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OrgESD\Shared\IP Statistics\_Blank_Questionnaires\Questionnaires 2022\_Chinese-all-questionnaires\"/>
    </mc:Choice>
  </mc:AlternateContent>
  <bookViews>
    <workbookView xWindow="-570" yWindow="210" windowWidth="12120" windowHeight="8640"/>
  </bookViews>
  <sheets>
    <sheet name="TM8-ZH" sheetId="1" r:id="rId1"/>
  </sheets>
  <calcPr calcId="162913"/>
</workbook>
</file>

<file path=xl/calcChain.xml><?xml version="1.0" encoding="utf-8"?>
<calcChain xmlns="http://schemas.openxmlformats.org/spreadsheetml/2006/main">
  <c r="A7" i="1" l="1"/>
  <c r="C21" i="1" l="1"/>
</calcChain>
</file>

<file path=xl/sharedStrings.xml><?xml version="1.0" encoding="utf-8"?>
<sst xmlns="http://schemas.openxmlformats.org/spreadsheetml/2006/main" count="265" uniqueCount="263">
  <si>
    <t>TM8</t>
  </si>
  <si>
    <t>产权组织工业产权统计数据</t>
    <phoneticPr fontId="3" type="noConversion"/>
  </si>
  <si>
    <t>商标</t>
    <phoneticPr fontId="3" type="noConversion"/>
  </si>
  <si>
    <t>商标程序性数据调查问卷</t>
    <phoneticPr fontId="3" type="noConversion"/>
  </si>
  <si>
    <t>主管局信息：（适用时在绿色单元格中输入数据）</t>
    <phoneticPr fontId="3" type="noConversion"/>
  </si>
  <si>
    <t>提供报告的主管局：</t>
    <phoneticPr fontId="3" type="noConversion"/>
  </si>
  <si>
    <t>年份：</t>
    <phoneticPr fontId="3" type="noConversion"/>
  </si>
  <si>
    <t>（双字母局代码）</t>
    <phoneticPr fontId="3" type="noConversion"/>
  </si>
  <si>
    <r>
      <rPr>
        <sz val="10"/>
        <rFont val="FangSong"/>
        <family val="3"/>
        <charset val="134"/>
      </rPr>
      <t>（日历年，即</t>
    </r>
    <r>
      <rPr>
        <sz val="10"/>
        <rFont val="Arial"/>
        <family val="2"/>
      </rPr>
      <t>1</t>
    </r>
    <r>
      <rPr>
        <sz val="10"/>
        <rFont val="FangSong"/>
        <family val="3"/>
        <charset val="134"/>
      </rPr>
      <t>月</t>
    </r>
    <r>
      <rPr>
        <sz val="10"/>
        <rFont val="Arial"/>
        <family val="2"/>
      </rPr>
      <t>1</t>
    </r>
    <r>
      <rPr>
        <sz val="10"/>
        <rFont val="FangSong"/>
        <family val="3"/>
        <charset val="134"/>
      </rPr>
      <t>日至</t>
    </r>
    <r>
      <rPr>
        <sz val="10"/>
        <rFont val="Arial"/>
        <family val="2"/>
      </rPr>
      <t>12</t>
    </r>
    <r>
      <rPr>
        <sz val="10"/>
        <rFont val="FangSong"/>
        <family val="3"/>
        <charset val="134"/>
      </rPr>
      <t>月</t>
    </r>
    <r>
      <rPr>
        <sz val="10"/>
        <rFont val="Arial"/>
        <family val="2"/>
      </rPr>
      <t>31</t>
    </r>
    <r>
      <rPr>
        <sz val="10"/>
        <rFont val="FangSong"/>
        <family val="3"/>
        <charset val="134"/>
      </rPr>
      <t>日）</t>
    </r>
    <phoneticPr fontId="3" type="noConversion"/>
  </si>
  <si>
    <t>备注：请不要包括来自商标续展或马德里指定的申请。</t>
    <phoneticPr fontId="3" type="noConversion"/>
  </si>
  <si>
    <t>贵局是否对商标申请进行实质性审查？</t>
    <phoneticPr fontId="3" type="noConversion"/>
  </si>
  <si>
    <t>贵局是否有多类别申请和注册制度？</t>
    <phoneticPr fontId="3" type="noConversion"/>
  </si>
  <si>
    <r>
      <t xml:space="preserve"> A1</t>
    </r>
    <r>
      <rPr>
        <b/>
        <sz val="12"/>
        <rFont val="FangSong"/>
        <family val="3"/>
        <charset val="134"/>
      </rPr>
      <t>：审查结果</t>
    </r>
    <phoneticPr fontId="3" type="noConversion"/>
  </si>
  <si>
    <t>在某一年份发出的商标审查决定</t>
    <phoneticPr fontId="3" type="noConversion"/>
  </si>
  <si>
    <t>合计</t>
    <phoneticPr fontId="3" type="noConversion"/>
  </si>
  <si>
    <r>
      <t>A2</t>
    </r>
    <r>
      <rPr>
        <b/>
        <sz val="12"/>
        <rFont val="FangSong"/>
        <family val="3"/>
        <charset val="134"/>
      </rPr>
      <t>：待审商标申请</t>
    </r>
    <phoneticPr fontId="3" type="noConversion"/>
  </si>
  <si>
    <t>待审申请的数量</t>
    <phoneticPr fontId="3" type="noConversion"/>
  </si>
  <si>
    <r>
      <t>A3</t>
    </r>
    <r>
      <rPr>
        <b/>
        <sz val="12"/>
        <rFont val="FangSong"/>
        <family val="3"/>
        <charset val="134"/>
      </rPr>
      <t>：商标审查员</t>
    </r>
    <phoneticPr fontId="3" type="noConversion"/>
  </si>
  <si>
    <t>商标审查员数量（全职当量）</t>
    <phoneticPr fontId="3" type="noConversion"/>
  </si>
  <si>
    <t>年</t>
    <phoneticPr fontId="3" type="noConversion"/>
  </si>
  <si>
    <t>审查员的平均工作年限</t>
    <phoneticPr fontId="3" type="noConversion"/>
  </si>
  <si>
    <r>
      <t xml:space="preserve">* </t>
    </r>
    <r>
      <rPr>
        <sz val="8"/>
        <rFont val="FangSong"/>
        <family val="3"/>
        <charset val="134"/>
      </rPr>
      <t>包括在附属机构进行商标审查的人员。</t>
    </r>
    <phoneticPr fontId="3" type="noConversion"/>
  </si>
  <si>
    <r>
      <t xml:space="preserve">* </t>
    </r>
    <r>
      <rPr>
        <sz val="8"/>
        <rFont val="FangSong"/>
        <family val="3"/>
        <charset val="134"/>
      </rPr>
      <t>从征聘开始的年数，包括培训期。</t>
    </r>
    <phoneticPr fontId="3" type="noConversion"/>
  </si>
  <si>
    <r>
      <t>A4</t>
    </r>
    <r>
      <rPr>
        <b/>
        <sz val="12"/>
        <rFont val="FangSong"/>
        <family val="3"/>
        <charset val="134"/>
      </rPr>
      <t>：商标审查的时间</t>
    </r>
    <phoneticPr fontId="3" type="noConversion"/>
  </si>
  <si>
    <t>从申请日到第一次审查意见通知书的平均时长（天数）</t>
    <phoneticPr fontId="3" type="noConversion"/>
  </si>
  <si>
    <r>
      <t>*</t>
    </r>
    <r>
      <rPr>
        <sz val="8"/>
        <rFont val="FangSong"/>
        <family val="3"/>
        <charset val="134"/>
      </rPr>
      <t>排除行政异议和</t>
    </r>
    <r>
      <rPr>
        <sz val="8"/>
        <rFont val="Arial"/>
        <family val="2"/>
      </rPr>
      <t>/</t>
    </r>
    <r>
      <rPr>
        <sz val="8"/>
        <rFont val="FangSong"/>
        <family val="3"/>
        <charset val="134"/>
      </rPr>
      <t>或异议。</t>
    </r>
    <phoneticPr fontId="3" type="noConversion"/>
  </si>
  <si>
    <t>从申请日到审查决定之日的平均时长（天数）</t>
    <phoneticPr fontId="3" type="noConversion"/>
  </si>
  <si>
    <r>
      <t>A5</t>
    </r>
    <r>
      <rPr>
        <b/>
        <sz val="12"/>
        <rFont val="FangSong"/>
        <family val="3"/>
        <charset val="134"/>
      </rPr>
      <t>：异议</t>
    </r>
    <phoneticPr fontId="3" type="noConversion"/>
  </si>
  <si>
    <t>第三方注册前异议的数量</t>
    <phoneticPr fontId="3" type="noConversion"/>
  </si>
  <si>
    <t>第三方注册后异议的数量</t>
    <phoneticPr fontId="3" type="noConversion"/>
  </si>
  <si>
    <t>司法机关的法律诉讼不包括在内。</t>
    <phoneticPr fontId="3" type="noConversion"/>
  </si>
  <si>
    <r>
      <t xml:space="preserve">* </t>
    </r>
    <r>
      <rPr>
        <sz val="8"/>
        <rFont val="FangSong"/>
        <family val="3"/>
        <charset val="134"/>
      </rPr>
      <t>异议是在知识产权局发布商标注册决定之前或之后向知识产权局提交的。</t>
    </r>
    <r>
      <rPr>
        <sz val="8"/>
        <rFont val="Arial"/>
        <family val="2"/>
      </rPr>
      <t xml:space="preserve"> </t>
    </r>
    <phoneticPr fontId="3" type="noConversion"/>
  </si>
  <si>
    <t>合计（如无法细分）</t>
    <phoneticPr fontId="3" type="noConversion"/>
  </si>
  <si>
    <r>
      <t>A6</t>
    </r>
    <r>
      <rPr>
        <b/>
        <sz val="12"/>
        <rFont val="FangSong"/>
        <family val="3"/>
        <charset val="134"/>
      </rPr>
      <t>：上诉</t>
    </r>
    <phoneticPr fontId="3" type="noConversion"/>
  </si>
  <si>
    <t>对主管局作出的决定提出上诉的数量</t>
    <phoneticPr fontId="3" type="noConversion"/>
  </si>
  <si>
    <t>日历日</t>
    <phoneticPr fontId="3" type="noConversion"/>
  </si>
  <si>
    <r>
      <t xml:space="preserve"> A1</t>
    </r>
    <r>
      <rPr>
        <sz val="10"/>
        <rFont val="FangSong"/>
        <family val="3"/>
        <charset val="134"/>
      </rPr>
      <t>：备注</t>
    </r>
    <phoneticPr fontId="3" type="noConversion"/>
  </si>
  <si>
    <r>
      <t xml:space="preserve"> A2</t>
    </r>
    <r>
      <rPr>
        <sz val="10"/>
        <rFont val="FangSong"/>
        <family val="3"/>
        <charset val="134"/>
      </rPr>
      <t>：备注</t>
    </r>
    <phoneticPr fontId="3" type="noConversion"/>
  </si>
  <si>
    <r>
      <t xml:space="preserve"> A3</t>
    </r>
    <r>
      <rPr>
        <sz val="10"/>
        <rFont val="FangSong"/>
        <family val="3"/>
        <charset val="134"/>
      </rPr>
      <t>：备注</t>
    </r>
    <phoneticPr fontId="3" type="noConversion"/>
  </si>
  <si>
    <r>
      <t xml:space="preserve"> A4</t>
    </r>
    <r>
      <rPr>
        <sz val="10"/>
        <rFont val="FangSong"/>
        <family val="3"/>
        <charset val="134"/>
      </rPr>
      <t>：备注</t>
    </r>
    <phoneticPr fontId="3" type="noConversion"/>
  </si>
  <si>
    <r>
      <t xml:space="preserve"> A5</t>
    </r>
    <r>
      <rPr>
        <sz val="10"/>
        <rFont val="FangSong"/>
        <family val="3"/>
        <charset val="134"/>
      </rPr>
      <t>：备注</t>
    </r>
    <phoneticPr fontId="3" type="noConversion"/>
  </si>
  <si>
    <r>
      <t xml:space="preserve"> A6</t>
    </r>
    <r>
      <rPr>
        <sz val="10"/>
        <rFont val="FangSong"/>
        <family val="3"/>
        <charset val="134"/>
      </rPr>
      <t>：备注</t>
    </r>
    <phoneticPr fontId="3" type="noConversion"/>
  </si>
  <si>
    <t>被主管局最终决定完全驳回的申请数量</t>
    <phoneticPr fontId="3" type="noConversion"/>
  </si>
  <si>
    <t>获得商标注册的申请数量（包括基于部分驳回的申请）</t>
    <phoneticPr fontId="3" type="noConversion"/>
  </si>
  <si>
    <t>撤销、放弃或其他未获注册的申请数量</t>
    <phoneticPr fontId="3" type="noConversion"/>
  </si>
  <si>
    <r>
      <t xml:space="preserve">* </t>
    </r>
    <r>
      <rPr>
        <sz val="8"/>
        <rFont val="FangSong"/>
        <family val="3"/>
        <charset val="134"/>
      </rPr>
      <t>所有审查结束时没有作出注册或驳回决定的情况都归为</t>
    </r>
    <r>
      <rPr>
        <sz val="8"/>
        <rFont val="Arial"/>
        <family val="2"/>
      </rPr>
      <t>“</t>
    </r>
    <r>
      <rPr>
        <sz val="8"/>
        <rFont val="FangSong"/>
        <family val="3"/>
        <charset val="134"/>
      </rPr>
      <t>放弃</t>
    </r>
    <r>
      <rPr>
        <sz val="8"/>
        <rFont val="Arial"/>
        <family val="2"/>
      </rPr>
      <t>”</t>
    </r>
    <phoneticPr fontId="3" type="noConversion"/>
  </si>
  <si>
    <t>ZH</t>
  </si>
  <si>
    <t>是</t>
  </si>
  <si>
    <t>否</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</si>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</sst>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0"/>
      <name val="Arial"/>
    </font>
    <font>
      <b/>
      <sz val="14"/>
      <name val="Arial"/>
      <family val="2"/>
    </font>
    <font>
      <b/>
      <sz val="12"/>
      <name val="Arial"/>
      <family val="2"/>
    </font>
    <font>
      <sz val="8"/>
      <name val="Arial"/>
      <family val="2"/>
    </font>
    <font>
      <b/>
      <sz val="9"/>
      <name val="Arial"/>
      <family val="2"/>
    </font>
    <font>
      <sz val="10"/>
      <name val="Arial"/>
      <family val="2"/>
    </font>
    <font>
      <sz val="11"/>
      <name val="돋움"/>
      <family val="3"/>
      <charset val="129"/>
    </font>
    <font>
      <b/>
      <sz val="10"/>
      <name val="Arial"/>
      <family val="2"/>
    </font>
    <font>
      <b/>
      <sz val="14"/>
      <name val="FangSong"/>
      <family val="3"/>
      <charset val="134"/>
    </font>
    <font>
      <b/>
      <sz val="12"/>
      <name val="FangSong"/>
      <family val="3"/>
      <charset val="134"/>
    </font>
    <font>
      <sz val="10"/>
      <name val="FangSong"/>
      <family val="3"/>
      <charset val="134"/>
    </font>
    <font>
      <b/>
      <i/>
      <sz val="10"/>
      <color rgb="FFFF0000"/>
      <name val="FangSong"/>
      <family val="3"/>
      <charset val="134"/>
    </font>
    <font>
      <b/>
      <sz val="9"/>
      <name val="FangSong"/>
      <family val="3"/>
      <charset val="134"/>
    </font>
    <font>
      <sz val="8"/>
      <name val="FangSong"/>
      <family val="3"/>
      <charset val="134"/>
    </font>
    <font>
      <sz val="6"/>
      <color rgb="FFFFFFFF"/>
      <name val="Arial"/>
      <family val="2"/>
    </font>
    <font>
      <sz val="10"/>
      <color rgb="FFFFFFFF"/>
      <name val="Arial"/>
      <family val="2"/>
    </font>
    <font>
      <sz val="10"/>
      <color theme="0"/>
      <name val="Arial"/>
      <family val="2"/>
    </font>
    <font>
      <sz val="10"/>
      <color rgb="FFFFFFFF"/>
      <name val="Arial"/>
      <family val="2"/>
    </font>
    <font>
      <b/>
      <sz val="10"/>
      <color theme="1"/>
      <name val="Arial"/>
      <family val="2"/>
    </font>
  </fonts>
  <fills count="5">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6" fillId="0" borderId="0"/>
  </cellStyleXfs>
  <cellXfs count="44">
    <xf numFmtId="0" fontId="0" fillId="0" borderId="0" xfId="0"/>
    <xf numFmtId="0" fontId="0" fillId="0" borderId="0" xfId="0" applyFill="1"/>
    <xf numFmtId="1" fontId="0" fillId="2" borderId="1" xfId="0" applyNumberFormat="1" applyFill="1" applyBorder="1" applyAlignment="1" applyProtection="1">
      <alignment horizontal="right"/>
      <protection locked="0"/>
    </xf>
    <xf numFmtId="2" fontId="5" fillId="2" borderId="1" xfId="0" applyNumberFormat="1" applyFont="1" applyFill="1" applyBorder="1" applyAlignment="1" applyProtection="1">
      <alignment horizontal="right"/>
      <protection locked="0"/>
    </xf>
    <xf numFmtId="0" fontId="14" fillId="0" borderId="0" xfId="0" applyFont="1" applyFill="1" applyProtection="1"/>
    <xf numFmtId="0" fontId="8" fillId="0" borderId="0" xfId="0" applyFont="1" applyProtection="1"/>
    <xf numFmtId="0" fontId="0" fillId="0" borderId="0" xfId="0" applyFill="1" applyProtection="1"/>
    <xf numFmtId="0" fontId="15" fillId="0" borderId="0" xfId="0" applyFont="1" applyFill="1" applyProtection="1"/>
    <xf numFmtId="0" fontId="1" fillId="0" borderId="0" xfId="0" applyFont="1" applyProtection="1"/>
    <xf numFmtId="0" fontId="5" fillId="0" borderId="0" xfId="0" applyFont="1" applyFill="1" applyBorder="1" applyProtection="1"/>
    <xf numFmtId="0" fontId="9" fillId="0" borderId="0" xfId="0" applyFont="1" applyProtection="1"/>
    <xf numFmtId="0" fontId="0" fillId="0" borderId="0" xfId="0" applyProtection="1"/>
    <xf numFmtId="0" fontId="10" fillId="0" borderId="0" xfId="0" applyFont="1" applyProtection="1"/>
    <xf numFmtId="0" fontId="10" fillId="0" borderId="0" xfId="0" applyFont="1" applyFill="1" applyProtection="1"/>
    <xf numFmtId="0" fontId="5" fillId="0" borderId="0" xfId="0" applyFont="1" applyFill="1" applyProtection="1"/>
    <xf numFmtId="0" fontId="11" fillId="0" borderId="0" xfId="0" applyFont="1" applyFill="1" applyProtection="1"/>
    <xf numFmtId="0" fontId="12" fillId="0" borderId="0" xfId="0" applyFont="1" applyFill="1" applyProtection="1"/>
    <xf numFmtId="0" fontId="12" fillId="0" borderId="0" xfId="0" applyFont="1" applyProtection="1"/>
    <xf numFmtId="0" fontId="7" fillId="0" borderId="0" xfId="0" applyFont="1" applyFill="1" applyBorder="1" applyProtection="1"/>
    <xf numFmtId="0" fontId="2" fillId="0" borderId="0" xfId="0" applyFont="1" applyFill="1" applyProtection="1"/>
    <xf numFmtId="0" fontId="4" fillId="0" borderId="0" xfId="0" applyFont="1" applyFill="1" applyProtection="1"/>
    <xf numFmtId="0" fontId="12" fillId="0" borderId="0" xfId="0" applyFont="1" applyFill="1" applyBorder="1" applyProtection="1"/>
    <xf numFmtId="1" fontId="0" fillId="0" borderId="0" xfId="0" applyNumberFormat="1" applyFill="1" applyProtection="1"/>
    <xf numFmtId="0" fontId="3" fillId="0" borderId="0" xfId="0" applyFont="1" applyFill="1" applyBorder="1" applyProtection="1"/>
    <xf numFmtId="0" fontId="3" fillId="0" borderId="0" xfId="0" applyFont="1" applyFill="1" applyProtection="1"/>
    <xf numFmtId="3" fontId="5" fillId="0" borderId="0" xfId="0" applyNumberFormat="1" applyFont="1" applyFill="1" applyBorder="1" applyProtection="1"/>
    <xf numFmtId="0" fontId="0" fillId="0" borderId="0" xfId="0" applyFill="1" applyBorder="1" applyAlignment="1" applyProtection="1">
      <alignment horizontal="right"/>
    </xf>
    <xf numFmtId="0" fontId="13" fillId="0" borderId="0" xfId="0" applyFont="1" applyFill="1" applyBorder="1" applyProtection="1"/>
    <xf numFmtId="0" fontId="16" fillId="0" borderId="0" xfId="0" applyFont="1" applyFill="1" applyProtection="1"/>
    <xf numFmtId="0" fontId="17" fillId="0" borderId="0" xfId="0" applyFont="1" applyFill="1"/>
    <xf numFmtId="0" fontId="0" fillId="0" borderId="0" xfId="0" applyAlignment="1">
      <alignment horizontal="right"/>
    </xf>
    <xf numFmtId="0" fontId="7" fillId="2" borderId="1" xfId="0" applyFont="1" applyFill="1" applyBorder="1" applyAlignment="1" applyProtection="1">
      <alignment horizontal="left"/>
      <protection locked="0"/>
    </xf>
    <xf numFmtId="0" fontId="18" fillId="4" borderId="0" xfId="0" applyFont="1" applyFill="1" applyBorder="1" applyAlignment="1" applyProtection="1">
      <alignment horizontal="left"/>
    </xf>
    <xf numFmtId="0" fontId="0" fillId="3" borderId="2"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0" xfId="0" applyFill="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5" fillId="3" borderId="2" xfId="0" applyFont="1"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cellXfs>
  <cellStyles count="2">
    <cellStyle name="Normal" xfId="0" builtinId="0"/>
    <cellStyle name="표준_결과_07052327051-2006wipo제출-심사수정" xfId="1"/>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xdr:col>
      <xdr:colOff>1147762</xdr:colOff>
      <xdr:row>71</xdr:row>
      <xdr:rowOff>115765</xdr:rowOff>
    </xdr:from>
    <xdr:to>
      <xdr:col>1</xdr:col>
      <xdr:colOff>4357687</xdr:colOff>
      <xdr:row>76</xdr:row>
      <xdr:rowOff>10991</xdr:rowOff>
    </xdr:to>
    <xdr:sp macro="" textlink="">
      <xdr:nvSpPr>
        <xdr:cNvPr id="1026" name="Text Box 2" hidden="1"/>
        <xdr:cNvSpPr txBox="1">
          <a:spLocks noChangeArrowheads="1"/>
        </xdr:cNvSpPr>
      </xdr:nvSpPr>
      <xdr:spPr bwMode="auto">
        <a:xfrm>
          <a:off x="1457325" y="12296775"/>
          <a:ext cx="3209925" cy="70485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617"/>
  <sheetViews>
    <sheetView showGridLines="0" showRowColHeaders="0" tabSelected="1" zoomScaleNormal="100" workbookViewId="0">
      <selection activeCell="C7" sqref="C7"/>
    </sheetView>
  </sheetViews>
  <sheetFormatPr defaultColWidth="0" defaultRowHeight="12.75"/>
  <cols>
    <col min="1" max="1" width="4.5703125" style="1" customWidth="1"/>
    <col min="2" max="2" width="80.140625" style="1" customWidth="1"/>
    <col min="3" max="3" width="16.5703125" style="1" customWidth="1"/>
    <col min="4" max="4" width="15" style="1" customWidth="1"/>
    <col min="5" max="5" width="11.7109375" style="1" customWidth="1"/>
    <col min="6" max="6" width="12.5703125" style="1" customWidth="1"/>
    <col min="7" max="9" width="10.85546875" style="1" customWidth="1"/>
    <col min="10" max="10" width="3.42578125" style="1" customWidth="1"/>
    <col min="11" max="14" width="0" style="1" hidden="1" customWidth="1"/>
    <col min="15" max="16384" width="9.140625" style="1" hidden="1"/>
  </cols>
  <sheetData>
    <row r="1" spans="1:52" ht="18.75">
      <c r="A1" s="4" t="s">
        <v>0</v>
      </c>
      <c r="B1" s="5"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row>
    <row r="2" spans="1:52" ht="18.75">
      <c r="A2" s="7" t="s">
        <v>46</v>
      </c>
      <c r="B2" s="5"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row>
    <row r="3" spans="1:52" ht="18">
      <c r="A3" s="28" t="s">
        <v>47</v>
      </c>
      <c r="B3" s="8"/>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row>
    <row r="4" spans="1:52" ht="18.75">
      <c r="A4" s="28" t="s">
        <v>48</v>
      </c>
      <c r="B4" s="5" t="s">
        <v>3</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row>
    <row r="5" spans="1:52">
      <c r="A5" s="6"/>
      <c r="B5" s="6"/>
      <c r="C5" s="9"/>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row>
    <row r="6" spans="1:52" ht="15">
      <c r="A6" s="6"/>
      <c r="B6" s="10" t="s">
        <v>4</v>
      </c>
      <c r="C6" s="11"/>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row>
    <row r="7" spans="1:52">
      <c r="A7" s="30">
        <f>IF(C7="",-100,100)</f>
        <v>-100</v>
      </c>
      <c r="B7" s="12" t="s">
        <v>5</v>
      </c>
      <c r="C7" s="31"/>
      <c r="D7" s="13" t="s">
        <v>7</v>
      </c>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row>
    <row r="8" spans="1:52">
      <c r="A8" s="6"/>
      <c r="B8" s="12" t="s">
        <v>6</v>
      </c>
      <c r="C8" s="32">
        <v>2022</v>
      </c>
      <c r="D8" s="14" t="s">
        <v>8</v>
      </c>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row>
    <row r="9" spans="1:52">
      <c r="A9" s="6"/>
      <c r="B9" s="6"/>
      <c r="C9" s="11"/>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row>
    <row r="10" spans="1:52">
      <c r="A10" s="6"/>
      <c r="B10" s="15" t="s">
        <v>9</v>
      </c>
      <c r="C10" s="9"/>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row>
    <row r="11" spans="1:52">
      <c r="A11" s="6"/>
      <c r="B11" s="16" t="s">
        <v>10</v>
      </c>
      <c r="C11" s="3"/>
      <c r="D11" s="14"/>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row>
    <row r="12" spans="1:52">
      <c r="A12" s="6"/>
      <c r="B12" s="17" t="s">
        <v>11</v>
      </c>
      <c r="C12" s="3"/>
      <c r="D12" s="14"/>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row>
    <row r="13" spans="1:52">
      <c r="A13" s="6"/>
      <c r="B13" s="18"/>
      <c r="C13" s="9"/>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row>
    <row r="14" spans="1:52" ht="15.75">
      <c r="A14" s="6"/>
      <c r="B14" s="19" t="s">
        <v>12</v>
      </c>
      <c r="C14" s="6"/>
      <c r="D14" s="6"/>
      <c r="E14" s="14" t="s">
        <v>36</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row>
    <row r="15" spans="1:52">
      <c r="A15" s="6"/>
      <c r="B15" s="20"/>
      <c r="C15" s="14"/>
      <c r="D15" s="6"/>
      <c r="E15" s="42"/>
      <c r="F15" s="34"/>
      <c r="G15" s="34"/>
      <c r="H15" s="34"/>
      <c r="I15" s="35"/>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row>
    <row r="16" spans="1:52">
      <c r="A16" s="6"/>
      <c r="B16" s="16" t="s">
        <v>13</v>
      </c>
      <c r="C16" s="14"/>
      <c r="D16" s="6"/>
      <c r="E16" s="36"/>
      <c r="F16" s="43"/>
      <c r="G16" s="43"/>
      <c r="H16" s="43"/>
      <c r="I16" s="38"/>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row>
    <row r="17" spans="1:52">
      <c r="A17" s="6"/>
      <c r="B17" s="20"/>
      <c r="C17" s="14"/>
      <c r="D17" s="6"/>
      <c r="E17" s="36"/>
      <c r="F17" s="43"/>
      <c r="G17" s="43"/>
      <c r="H17" s="43"/>
      <c r="I17" s="38"/>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row>
    <row r="18" spans="1:52">
      <c r="A18" s="6"/>
      <c r="B18" s="16" t="s">
        <v>43</v>
      </c>
      <c r="C18" s="2"/>
      <c r="D18" s="6"/>
      <c r="E18" s="39"/>
      <c r="F18" s="40"/>
      <c r="G18" s="40"/>
      <c r="H18" s="40"/>
      <c r="I18" s="41"/>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row>
    <row r="19" spans="1:52">
      <c r="A19" s="6"/>
      <c r="B19" s="16" t="s">
        <v>42</v>
      </c>
      <c r="C19" s="2"/>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row>
    <row r="20" spans="1:52">
      <c r="A20" s="6"/>
      <c r="B20" s="16" t="s">
        <v>44</v>
      </c>
      <c r="C20" s="2"/>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row>
    <row r="21" spans="1:52">
      <c r="A21" s="6"/>
      <c r="B21" s="21" t="s">
        <v>14</v>
      </c>
      <c r="C21" s="22">
        <f>SUM(C18:C20)</f>
        <v>0</v>
      </c>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row>
    <row r="22" spans="1:52">
      <c r="A22" s="6"/>
      <c r="B22" s="23" t="s">
        <v>45</v>
      </c>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row>
    <row r="23" spans="1:52">
      <c r="A23" s="6"/>
      <c r="B23" s="23"/>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row>
    <row r="24" spans="1:52">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row>
    <row r="25" spans="1:52" ht="15.75">
      <c r="A25" s="6"/>
      <c r="B25" s="19" t="s">
        <v>15</v>
      </c>
      <c r="C25" s="14"/>
      <c r="D25" s="6"/>
      <c r="E25" s="14" t="s">
        <v>37</v>
      </c>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row>
    <row r="26" spans="1:52" ht="15.75">
      <c r="A26" s="6"/>
      <c r="B26" s="19"/>
      <c r="C26" s="14"/>
      <c r="D26" s="6"/>
      <c r="E26" s="42"/>
      <c r="F26" s="34"/>
      <c r="G26" s="34"/>
      <c r="H26" s="34"/>
      <c r="I26" s="35"/>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row>
    <row r="27" spans="1:52">
      <c r="A27" s="6"/>
      <c r="B27" s="16" t="s">
        <v>16</v>
      </c>
      <c r="C27" s="2"/>
      <c r="D27" s="6"/>
      <c r="E27" s="36"/>
      <c r="F27" s="43"/>
      <c r="G27" s="43"/>
      <c r="H27" s="43"/>
      <c r="I27" s="38"/>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row>
    <row r="28" spans="1:52">
      <c r="A28" s="6"/>
      <c r="B28" s="23"/>
      <c r="C28" s="6"/>
      <c r="D28" s="6"/>
      <c r="E28" s="39"/>
      <c r="F28" s="40"/>
      <c r="G28" s="40"/>
      <c r="H28" s="40"/>
      <c r="I28" s="41"/>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row>
    <row r="29" spans="1:52" ht="15.75">
      <c r="A29" s="6"/>
      <c r="B29" s="19" t="s">
        <v>17</v>
      </c>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row>
    <row r="30" spans="1:52">
      <c r="A30" s="6"/>
      <c r="B30" s="20"/>
      <c r="C30" s="14"/>
      <c r="D30" s="6"/>
      <c r="E30" s="14" t="s">
        <v>38</v>
      </c>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row>
    <row r="31" spans="1:52">
      <c r="A31" s="6"/>
      <c r="B31" s="16" t="s">
        <v>18</v>
      </c>
      <c r="C31" s="2"/>
      <c r="D31" s="6"/>
      <c r="E31" s="42"/>
      <c r="F31" s="34"/>
      <c r="G31" s="34"/>
      <c r="H31" s="34"/>
      <c r="I31" s="35"/>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row>
    <row r="32" spans="1:52">
      <c r="A32" s="6"/>
      <c r="B32" s="24" t="s">
        <v>21</v>
      </c>
      <c r="C32" s="14"/>
      <c r="D32" s="6"/>
      <c r="E32" s="36"/>
      <c r="F32" s="43"/>
      <c r="G32" s="43"/>
      <c r="H32" s="43"/>
      <c r="I32" s="38"/>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row>
    <row r="33" spans="1:52">
      <c r="A33" s="6"/>
      <c r="B33" s="20"/>
      <c r="C33" s="14"/>
      <c r="D33" s="6"/>
      <c r="E33" s="39"/>
      <c r="F33" s="40"/>
      <c r="G33" s="40"/>
      <c r="H33" s="40"/>
      <c r="I33" s="41"/>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row>
    <row r="34" spans="1:52">
      <c r="A34" s="6"/>
      <c r="B34" s="16" t="s">
        <v>20</v>
      </c>
      <c r="C34" s="2"/>
      <c r="D34" s="13" t="s">
        <v>19</v>
      </c>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row>
    <row r="35" spans="1:52">
      <c r="A35" s="6"/>
      <c r="B35" s="24" t="s">
        <v>22</v>
      </c>
      <c r="C35" s="25"/>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row>
    <row r="36" spans="1:52">
      <c r="A36" s="6"/>
      <c r="B36" s="24"/>
      <c r="C36" s="25"/>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row>
    <row r="37" spans="1:52">
      <c r="A37" s="6"/>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row>
    <row r="38" spans="1:52" ht="15.75">
      <c r="A38" s="6"/>
      <c r="B38" s="19" t="s">
        <v>23</v>
      </c>
      <c r="C38" s="14"/>
      <c r="D38" s="6"/>
      <c r="E38" s="14" t="s">
        <v>39</v>
      </c>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row>
    <row r="39" spans="1:52" ht="15.75">
      <c r="A39" s="6"/>
      <c r="B39" s="19"/>
      <c r="C39" s="14"/>
      <c r="D39" s="6"/>
      <c r="E39" s="42"/>
      <c r="F39" s="34"/>
      <c r="G39" s="34"/>
      <c r="H39" s="34"/>
      <c r="I39" s="35"/>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row>
    <row r="40" spans="1:52">
      <c r="A40" s="6"/>
      <c r="B40" s="16" t="s">
        <v>24</v>
      </c>
      <c r="C40" s="2"/>
      <c r="D40" s="13" t="s">
        <v>35</v>
      </c>
      <c r="E40" s="36"/>
      <c r="F40" s="37"/>
      <c r="G40" s="37"/>
      <c r="H40" s="37"/>
      <c r="I40" s="38"/>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row>
    <row r="41" spans="1:52">
      <c r="A41" s="6"/>
      <c r="B41" s="24" t="s">
        <v>25</v>
      </c>
      <c r="C41" s="25"/>
      <c r="D41" s="6"/>
      <c r="E41" s="39"/>
      <c r="F41" s="40"/>
      <c r="G41" s="40"/>
      <c r="H41" s="40"/>
      <c r="I41" s="41"/>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row>
    <row r="42" spans="1:52">
      <c r="A42" s="6"/>
      <c r="B42" s="6"/>
      <c r="C42" s="14"/>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row>
    <row r="43" spans="1:52">
      <c r="A43" s="6"/>
      <c r="B43" s="16" t="s">
        <v>26</v>
      </c>
      <c r="C43" s="2"/>
      <c r="D43" s="13" t="s">
        <v>35</v>
      </c>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row>
    <row r="44" spans="1:52">
      <c r="A44" s="6"/>
      <c r="B44" s="24" t="s">
        <v>25</v>
      </c>
      <c r="C44" s="2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row>
    <row r="45" spans="1:52">
      <c r="A45" s="6"/>
      <c r="B45" s="24"/>
      <c r="C45" s="2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row>
    <row r="46" spans="1:52">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row>
    <row r="47" spans="1:52" ht="15.75">
      <c r="A47" s="6"/>
      <c r="B47" s="19" t="s">
        <v>27</v>
      </c>
      <c r="C47" s="14"/>
      <c r="D47" s="6"/>
      <c r="E47" s="14" t="s">
        <v>40</v>
      </c>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row>
    <row r="48" spans="1:52" ht="15.75">
      <c r="A48" s="6"/>
      <c r="B48" s="19"/>
      <c r="C48" s="14"/>
      <c r="D48" s="6"/>
      <c r="E48" s="42"/>
      <c r="F48" s="34"/>
      <c r="G48" s="34"/>
      <c r="H48" s="34"/>
      <c r="I48" s="35"/>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row>
    <row r="49" spans="1:52">
      <c r="A49" s="6"/>
      <c r="B49" s="16" t="s">
        <v>28</v>
      </c>
      <c r="C49" s="2"/>
      <c r="D49" s="6"/>
      <c r="E49" s="36"/>
      <c r="F49" s="37"/>
      <c r="G49" s="37"/>
      <c r="H49" s="37"/>
      <c r="I49" s="38"/>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row>
    <row r="50" spans="1:52">
      <c r="A50" s="6"/>
      <c r="B50" s="16" t="s">
        <v>29</v>
      </c>
      <c r="C50" s="2"/>
      <c r="D50" s="6"/>
      <c r="E50" s="39"/>
      <c r="F50" s="40"/>
      <c r="G50" s="40"/>
      <c r="H50" s="40"/>
      <c r="I50" s="41"/>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row>
    <row r="51" spans="1:52">
      <c r="A51" s="6"/>
      <c r="B51" s="21" t="s">
        <v>32</v>
      </c>
      <c r="C51" s="2"/>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row>
    <row r="52" spans="1:52">
      <c r="A52" s="6"/>
      <c r="B52" s="23" t="s">
        <v>31</v>
      </c>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row>
    <row r="53" spans="1:52">
      <c r="A53" s="6"/>
      <c r="B53" s="27" t="s">
        <v>30</v>
      </c>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row>
    <row r="54" spans="1:52">
      <c r="A54" s="6"/>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row>
    <row r="55" spans="1:52">
      <c r="A55" s="6"/>
      <c r="B55" s="23"/>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row>
    <row r="56" spans="1:52" ht="15.75">
      <c r="A56" s="6"/>
      <c r="B56" s="19" t="s">
        <v>33</v>
      </c>
      <c r="C56" s="6"/>
      <c r="D56" s="6"/>
      <c r="E56" s="14" t="s">
        <v>41</v>
      </c>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row>
    <row r="57" spans="1:52">
      <c r="A57" s="6"/>
      <c r="B57" s="6"/>
      <c r="C57" s="6"/>
      <c r="D57" s="6"/>
      <c r="E57" s="33"/>
      <c r="F57" s="34"/>
      <c r="G57" s="34"/>
      <c r="H57" s="34"/>
      <c r="I57" s="35"/>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row>
    <row r="58" spans="1:52">
      <c r="A58" s="6"/>
      <c r="B58" s="16" t="s">
        <v>34</v>
      </c>
      <c r="C58" s="2"/>
      <c r="D58" s="6"/>
      <c r="E58" s="36"/>
      <c r="F58" s="37"/>
      <c r="G58" s="37"/>
      <c r="H58" s="37"/>
      <c r="I58" s="38"/>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row>
    <row r="59" spans="1:52">
      <c r="A59" s="6"/>
      <c r="B59" s="6"/>
      <c r="C59" s="6"/>
      <c r="D59" s="6"/>
      <c r="E59" s="39"/>
      <c r="F59" s="40"/>
      <c r="G59" s="40"/>
      <c r="H59" s="40"/>
      <c r="I59" s="41"/>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row>
    <row r="60" spans="1:52">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row>
    <row r="61" spans="1:52">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row>
    <row r="62" spans="1:52">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row>
    <row r="63" spans="1:52">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row>
    <row r="64" spans="1:52">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row>
    <row r="65" spans="1:52">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row>
    <row r="66" spans="1:52">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row>
    <row r="67" spans="1:52">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row>
    <row r="68" spans="1:52">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row>
    <row r="69" spans="1:52">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row>
    <row r="70" spans="1:52">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row>
    <row r="71" spans="1:52">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row>
    <row r="72" spans="1:52">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row>
    <row r="73" spans="1:52">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row>
    <row r="74" spans="1:52">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row>
    <row r="75" spans="1:52">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row>
    <row r="76" spans="1:52">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row>
    <row r="77" spans="1:52">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row>
    <row r="78" spans="1:52">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row>
    <row r="79" spans="1:52">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row>
    <row r="80" spans="1:52">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row>
    <row r="81" spans="1:52">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row>
    <row r="82" spans="1:52">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row>
    <row r="83" spans="1:52">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row>
    <row r="84" spans="1:52">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row>
    <row r="85" spans="1:52">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row>
    <row r="86" spans="1:52">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row>
    <row r="87" spans="1:52">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row>
    <row r="88" spans="1:52">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row>
    <row r="89" spans="1:52">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row>
    <row r="90" spans="1:52">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row>
    <row r="91" spans="1:52">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row>
    <row r="92" spans="1:52">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row>
    <row r="93" spans="1:52">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row>
    <row r="94" spans="1:52">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row>
    <row r="95" spans="1:52">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row>
    <row r="96" spans="1:52">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row>
    <row r="97" spans="1:52">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row>
    <row r="98" spans="1:52">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row>
    <row r="99" spans="1:52">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row>
    <row r="100" spans="1:52">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row>
    <row r="101" spans="1:52">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row>
    <row r="102" spans="1:52">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row>
    <row r="103" spans="1:52">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row>
    <row r="104" spans="1:52">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row>
    <row r="105" spans="1:52">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row>
    <row r="106" spans="1:52">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row>
    <row r="107" spans="1:52">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row>
    <row r="108" spans="1:52">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row>
    <row r="109" spans="1:52">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row>
    <row r="110" spans="1:52">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row>
    <row r="111" spans="1:52">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row>
    <row r="112" spans="1:52">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row>
    <row r="113" spans="1:52">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row>
    <row r="114" spans="1:52">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row>
    <row r="115" spans="1:52">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row>
    <row r="116" spans="1:52">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row>
    <row r="117" spans="1:52">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row>
    <row r="118" spans="1:52">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row>
    <row r="119" spans="1:52">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row>
    <row r="120" spans="1:52">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row>
    <row r="121" spans="1:52">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row>
    <row r="122" spans="1:52">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row>
    <row r="123" spans="1:52">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row>
    <row r="124" spans="1:52">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row>
    <row r="125" spans="1:52">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row>
    <row r="126" spans="1:52">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row>
    <row r="127" spans="1:52">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row>
    <row r="128" spans="1:52">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row>
    <row r="129" spans="1:52">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row>
    <row r="130" spans="1:52">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row>
    <row r="131" spans="1:52">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row>
    <row r="132" spans="1:52">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row>
    <row r="133" spans="1:52">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row>
    <row r="134" spans="1:52">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row>
    <row r="135" spans="1:52">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row>
    <row r="136" spans="1:52">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row>
    <row r="137" spans="1:52">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row>
    <row r="138" spans="1:52">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row>
    <row r="139" spans="1:52">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row>
    <row r="140" spans="1:52">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row>
    <row r="141" spans="1:52">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row>
    <row r="142" spans="1:52">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row>
    <row r="143" spans="1:52">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row>
    <row r="144" spans="1:52">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row>
    <row r="145" spans="1:52">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row>
    <row r="146" spans="1:52">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row>
    <row r="147" spans="1:52">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row>
    <row r="148" spans="1:52">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row>
    <row r="149" spans="1:52">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row>
    <row r="150" spans="1:52">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row>
    <row r="151" spans="1:52">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row>
    <row r="152" spans="1:52">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row>
    <row r="153" spans="1:52">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row>
    <row r="154" spans="1:52">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row>
    <row r="155" spans="1:52">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row>
    <row r="156" spans="1:52">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row>
    <row r="157" spans="1:52">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row>
    <row r="158" spans="1:52">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row>
    <row r="159" spans="1:52">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row>
    <row r="160" spans="1:52">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row>
    <row r="161" spans="1:52">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row>
    <row r="162" spans="1:52">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row>
    <row r="163" spans="1:52">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row>
    <row r="164" spans="1:52">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row>
    <row r="165" spans="1:52">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row>
    <row r="166" spans="1:52">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row>
    <row r="167" spans="1:52">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row>
    <row r="168" spans="1:52">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row>
    <row r="169" spans="1:52">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row>
    <row r="170" spans="1:52">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row>
    <row r="171" spans="1:52">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row>
    <row r="172" spans="1:52">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row>
    <row r="173" spans="1:52">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row>
    <row r="174" spans="1:52">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row>
    <row r="175" spans="1:52">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row>
    <row r="176" spans="1:52">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row>
    <row r="177" spans="1:52">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row>
    <row r="178" spans="1:52">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row>
    <row r="179" spans="1:52">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row>
    <row r="180" spans="1:52">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row>
    <row r="181" spans="1:52">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row>
    <row r="182" spans="1:52">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row>
    <row r="183" spans="1:52">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row>
    <row r="184" spans="1:52">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row>
    <row r="185" spans="1:52">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row>
    <row r="186" spans="1:52">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row>
    <row r="187" spans="1:52">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row>
    <row r="188" spans="1:52">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row>
    <row r="189" spans="1:52">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row>
    <row r="190" spans="1:52">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row>
    <row r="191" spans="1:52">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row>
    <row r="192" spans="1:52">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row>
    <row r="193" spans="1:52">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row>
    <row r="194" spans="1:52">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row>
    <row r="195" spans="1:52">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row>
    <row r="196" spans="1:52">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row>
    <row r="197" spans="1:52">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row>
    <row r="198" spans="1:52">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row>
    <row r="199" spans="1:52">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row>
    <row r="200" spans="1:52">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row>
    <row r="201" spans="1:52">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row>
    <row r="202" spans="1:52">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row>
    <row r="203" spans="1:52">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row>
    <row r="204" spans="1:52">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row>
    <row r="205" spans="1:52">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row>
    <row r="206" spans="1:52">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row>
    <row r="207" spans="1:52">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row>
    <row r="208" spans="1:52">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row>
    <row r="209" spans="1:52">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row>
    <row r="210" spans="1:52">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row>
    <row r="211" spans="1:52">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row>
    <row r="212" spans="1:52">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row>
    <row r="213" spans="1:52">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row>
    <row r="214" spans="1:52">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row>
    <row r="215" spans="1:52">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row>
    <row r="216" spans="1:52">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row>
    <row r="217" spans="1:52">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row>
    <row r="218" spans="1:52">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row>
    <row r="219" spans="1:52">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row>
    <row r="220" spans="1:52">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row>
    <row r="221" spans="1:52">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row>
    <row r="222" spans="1:52">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row>
    <row r="223" spans="1:52">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row>
    <row r="224" spans="1:52">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row>
    <row r="225" spans="1:52">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row>
    <row r="226" spans="1:52">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row>
    <row r="227" spans="1:52">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row>
    <row r="228" spans="1:52">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row>
    <row r="229" spans="1:52">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row>
    <row r="230" spans="1:52">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row>
    <row r="231" spans="1:52">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row>
    <row r="232" spans="1:52">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row>
    <row r="233" spans="1:52">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row>
    <row r="234" spans="1:52">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row>
    <row r="235" spans="1:52">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row>
    <row r="236" spans="1:52">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row>
    <row r="237" spans="1:52">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row>
    <row r="238" spans="1:52">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row>
    <row r="239" spans="1:52">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row>
    <row r="240" spans="1:52">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row>
    <row r="241" spans="1:52">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row>
    <row r="242" spans="1:52">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row>
    <row r="243" spans="1:52">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row>
    <row r="244" spans="1:52">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row>
    <row r="245" spans="1:52">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row>
    <row r="246" spans="1:52">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row>
    <row r="247" spans="1:52">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row>
    <row r="248" spans="1:52">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row>
    <row r="249" spans="1:52">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row>
    <row r="250" spans="1:52">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row>
    <row r="251" spans="1:52">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row>
    <row r="252" spans="1:52">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row>
    <row r="253" spans="1:52">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row>
    <row r="254" spans="1:52">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row>
    <row r="255" spans="1:52">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row>
    <row r="256" spans="1:52">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row>
    <row r="257" spans="1:52">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row>
    <row r="258" spans="1:52">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row>
    <row r="259" spans="1:52">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row>
    <row r="260" spans="1:52">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row>
    <row r="261" spans="1:52">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row>
    <row r="262" spans="1:52">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row>
    <row r="263" spans="1:52">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row>
    <row r="264" spans="1:52">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row>
    <row r="265" spans="1:52">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row>
    <row r="266" spans="1:52">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row>
    <row r="267" spans="1:52">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row>
    <row r="268" spans="1:52">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row>
    <row r="269" spans="1:52">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row>
    <row r="270" spans="1:52">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row>
    <row r="271" spans="1:52">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row>
    <row r="272" spans="1:52">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row>
    <row r="273" spans="1:52">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row>
    <row r="274" spans="1:52">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row>
    <row r="275" spans="1:52">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row>
    <row r="276" spans="1:52">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row>
    <row r="277" spans="1:52">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row>
    <row r="278" spans="1:52">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row>
    <row r="279" spans="1:52">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row>
    <row r="280" spans="1:52">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row>
    <row r="281" spans="1:52">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row>
    <row r="282" spans="1:52">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row>
    <row r="283" spans="1:52">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row>
    <row r="284" spans="1:52">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row>
    <row r="285" spans="1:52">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row>
    <row r="286" spans="1:52">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row>
    <row r="287" spans="1:52">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row>
    <row r="288" spans="1:52">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row>
    <row r="289" spans="1:52">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row>
    <row r="290" spans="1:52">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row>
    <row r="291" spans="1:52">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row>
    <row r="292" spans="1:52">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row>
    <row r="293" spans="1:52">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row>
    <row r="294" spans="1:52">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row>
    <row r="295" spans="1:52">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row>
    <row r="296" spans="1:52">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row>
    <row r="297" spans="1:52">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row>
    <row r="298" spans="1:52">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row>
    <row r="299" spans="1:52">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row>
    <row r="300" spans="1:52">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row>
    <row r="400" spans="1:1">
      <c r="A400" s="29" t="s">
        <v>49</v>
      </c>
    </row>
    <row r="401" spans="1:1">
      <c r="A401" s="29" t="s">
        <v>50</v>
      </c>
    </row>
    <row r="402" spans="1:1">
      <c r="A402" s="29" t="s">
        <v>51</v>
      </c>
    </row>
    <row r="403" spans="1:1">
      <c r="A403" s="29" t="s">
        <v>52</v>
      </c>
    </row>
    <row r="404" spans="1:1">
      <c r="A404" s="29" t="s">
        <v>53</v>
      </c>
    </row>
    <row r="405" spans="1:1">
      <c r="A405" s="29" t="s">
        <v>54</v>
      </c>
    </row>
    <row r="406" spans="1:1">
      <c r="A406" s="29" t="s">
        <v>55</v>
      </c>
    </row>
    <row r="407" spans="1:1">
      <c r="A407" s="29" t="s">
        <v>56</v>
      </c>
    </row>
    <row r="408" spans="1:1">
      <c r="A408" s="29" t="s">
        <v>57</v>
      </c>
    </row>
    <row r="409" spans="1:1">
      <c r="A409" s="29" t="s">
        <v>58</v>
      </c>
    </row>
    <row r="410" spans="1:1">
      <c r="A410" s="29" t="s">
        <v>59</v>
      </c>
    </row>
    <row r="411" spans="1:1">
      <c r="A411" s="29" t="s">
        <v>60</v>
      </c>
    </row>
    <row r="412" spans="1:1">
      <c r="A412" s="29" t="s">
        <v>61</v>
      </c>
    </row>
    <row r="413" spans="1:1">
      <c r="A413" s="29" t="s">
        <v>62</v>
      </c>
    </row>
    <row r="414" spans="1:1">
      <c r="A414" s="29" t="s">
        <v>63</v>
      </c>
    </row>
    <row r="415" spans="1:1">
      <c r="A415" s="29" t="s">
        <v>64</v>
      </c>
    </row>
    <row r="416" spans="1:1">
      <c r="A416" s="29" t="s">
        <v>65</v>
      </c>
    </row>
    <row r="417" spans="1:1">
      <c r="A417" s="29" t="s">
        <v>66</v>
      </c>
    </row>
    <row r="418" spans="1:1">
      <c r="A418" s="29" t="s">
        <v>67</v>
      </c>
    </row>
    <row r="419" spans="1:1">
      <c r="A419" s="29" t="s">
        <v>68</v>
      </c>
    </row>
    <row r="420" spans="1:1">
      <c r="A420" s="29" t="s">
        <v>69</v>
      </c>
    </row>
    <row r="421" spans="1:1">
      <c r="A421" s="29" t="s">
        <v>70</v>
      </c>
    </row>
    <row r="422" spans="1:1">
      <c r="A422" s="29" t="s">
        <v>71</v>
      </c>
    </row>
    <row r="423" spans="1:1">
      <c r="A423" s="29" t="s">
        <v>72</v>
      </c>
    </row>
    <row r="424" spans="1:1">
      <c r="A424" s="29" t="s">
        <v>73</v>
      </c>
    </row>
    <row r="425" spans="1:1">
      <c r="A425" s="29" t="s">
        <v>74</v>
      </c>
    </row>
    <row r="426" spans="1:1">
      <c r="A426" s="29" t="s">
        <v>75</v>
      </c>
    </row>
    <row r="427" spans="1:1">
      <c r="A427" s="29" t="s">
        <v>76</v>
      </c>
    </row>
    <row r="428" spans="1:1">
      <c r="A428" s="29" t="s">
        <v>77</v>
      </c>
    </row>
    <row r="429" spans="1:1">
      <c r="A429" s="29" t="s">
        <v>78</v>
      </c>
    </row>
    <row r="430" spans="1:1">
      <c r="A430" s="29" t="s">
        <v>79</v>
      </c>
    </row>
    <row r="431" spans="1:1">
      <c r="A431" s="29" t="s">
        <v>80</v>
      </c>
    </row>
    <row r="432" spans="1:1">
      <c r="A432" s="29" t="s">
        <v>81</v>
      </c>
    </row>
    <row r="433" spans="1:1">
      <c r="A433" s="29" t="s">
        <v>82</v>
      </c>
    </row>
    <row r="434" spans="1:1">
      <c r="A434" s="29" t="s">
        <v>83</v>
      </c>
    </row>
    <row r="435" spans="1:1">
      <c r="A435" s="29" t="s">
        <v>84</v>
      </c>
    </row>
    <row r="436" spans="1:1">
      <c r="A436" s="29" t="s">
        <v>85</v>
      </c>
    </row>
    <row r="437" spans="1:1">
      <c r="A437" s="29" t="s">
        <v>86</v>
      </c>
    </row>
    <row r="438" spans="1:1">
      <c r="A438" s="29" t="s">
        <v>87</v>
      </c>
    </row>
    <row r="439" spans="1:1">
      <c r="A439" s="29" t="s">
        <v>88</v>
      </c>
    </row>
    <row r="440" spans="1:1">
      <c r="A440" s="29" t="s">
        <v>89</v>
      </c>
    </row>
    <row r="441" spans="1:1">
      <c r="A441" s="29" t="s">
        <v>90</v>
      </c>
    </row>
    <row r="442" spans="1:1">
      <c r="A442" s="29" t="s">
        <v>91</v>
      </c>
    </row>
    <row r="443" spans="1:1">
      <c r="A443" s="29" t="s">
        <v>92</v>
      </c>
    </row>
    <row r="444" spans="1:1">
      <c r="A444" s="29" t="s">
        <v>93</v>
      </c>
    </row>
    <row r="445" spans="1:1">
      <c r="A445" s="29" t="s">
        <v>94</v>
      </c>
    </row>
    <row r="446" spans="1:1">
      <c r="A446" s="29" t="s">
        <v>95</v>
      </c>
    </row>
    <row r="447" spans="1:1">
      <c r="A447" s="29" t="s">
        <v>96</v>
      </c>
    </row>
    <row r="448" spans="1:1">
      <c r="A448" s="29" t="s">
        <v>97</v>
      </c>
    </row>
    <row r="449" spans="1:1">
      <c r="A449" s="29" t="s">
        <v>98</v>
      </c>
    </row>
    <row r="450" spans="1:1">
      <c r="A450" s="29" t="s">
        <v>99</v>
      </c>
    </row>
    <row r="451" spans="1:1">
      <c r="A451" s="29" t="s">
        <v>100</v>
      </c>
    </row>
    <row r="452" spans="1:1">
      <c r="A452" s="29" t="s">
        <v>101</v>
      </c>
    </row>
    <row r="453" spans="1:1">
      <c r="A453" s="29" t="s">
        <v>102</v>
      </c>
    </row>
    <row r="454" spans="1:1">
      <c r="A454" s="29" t="s">
        <v>103</v>
      </c>
    </row>
    <row r="455" spans="1:1">
      <c r="A455" s="29" t="s">
        <v>104</v>
      </c>
    </row>
    <row r="456" spans="1:1">
      <c r="A456" s="29" t="s">
        <v>105</v>
      </c>
    </row>
    <row r="457" spans="1:1">
      <c r="A457" s="29" t="s">
        <v>106</v>
      </c>
    </row>
    <row r="458" spans="1:1">
      <c r="A458" s="29" t="s">
        <v>107</v>
      </c>
    </row>
    <row r="459" spans="1:1">
      <c r="A459" s="29" t="s">
        <v>108</v>
      </c>
    </row>
    <row r="460" spans="1:1">
      <c r="A460" s="29" t="s">
        <v>109</v>
      </c>
    </row>
    <row r="461" spans="1:1">
      <c r="A461" s="29" t="s">
        <v>110</v>
      </c>
    </row>
    <row r="462" spans="1:1">
      <c r="A462" s="29" t="s">
        <v>111</v>
      </c>
    </row>
    <row r="463" spans="1:1">
      <c r="A463" s="29" t="s">
        <v>112</v>
      </c>
    </row>
    <row r="464" spans="1:1">
      <c r="A464" s="29" t="s">
        <v>113</v>
      </c>
    </row>
    <row r="465" spans="1:1">
      <c r="A465" s="29" t="s">
        <v>114</v>
      </c>
    </row>
    <row r="466" spans="1:1">
      <c r="A466" s="29" t="s">
        <v>115</v>
      </c>
    </row>
    <row r="467" spans="1:1">
      <c r="A467" s="29" t="s">
        <v>116</v>
      </c>
    </row>
    <row r="468" spans="1:1">
      <c r="A468" s="29" t="s">
        <v>117</v>
      </c>
    </row>
    <row r="469" spans="1:1">
      <c r="A469" s="29" t="s">
        <v>118</v>
      </c>
    </row>
    <row r="470" spans="1:1">
      <c r="A470" s="29" t="s">
        <v>119</v>
      </c>
    </row>
    <row r="471" spans="1:1">
      <c r="A471" s="29" t="s">
        <v>120</v>
      </c>
    </row>
    <row r="472" spans="1:1">
      <c r="A472" s="29" t="s">
        <v>121</v>
      </c>
    </row>
    <row r="473" spans="1:1">
      <c r="A473" s="29" t="s">
        <v>122</v>
      </c>
    </row>
    <row r="474" spans="1:1">
      <c r="A474" s="29" t="s">
        <v>123</v>
      </c>
    </row>
    <row r="475" spans="1:1">
      <c r="A475" s="29" t="s">
        <v>124</v>
      </c>
    </row>
    <row r="476" spans="1:1">
      <c r="A476" s="29" t="s">
        <v>125</v>
      </c>
    </row>
    <row r="477" spans="1:1">
      <c r="A477" s="29" t="s">
        <v>126</v>
      </c>
    </row>
    <row r="478" spans="1:1">
      <c r="A478" s="29" t="s">
        <v>127</v>
      </c>
    </row>
    <row r="479" spans="1:1">
      <c r="A479" s="29" t="s">
        <v>128</v>
      </c>
    </row>
    <row r="480" spans="1:1">
      <c r="A480" s="29" t="s">
        <v>129</v>
      </c>
    </row>
    <row r="481" spans="1:1">
      <c r="A481" s="29" t="s">
        <v>130</v>
      </c>
    </row>
    <row r="482" spans="1:1">
      <c r="A482" s="29" t="s">
        <v>131</v>
      </c>
    </row>
    <row r="483" spans="1:1">
      <c r="A483" s="29" t="s">
        <v>132</v>
      </c>
    </row>
    <row r="484" spans="1:1">
      <c r="A484" s="29" t="s">
        <v>133</v>
      </c>
    </row>
    <row r="485" spans="1:1">
      <c r="A485" s="29" t="s">
        <v>134</v>
      </c>
    </row>
    <row r="486" spans="1:1">
      <c r="A486" s="29" t="s">
        <v>135</v>
      </c>
    </row>
    <row r="487" spans="1:1">
      <c r="A487" s="29" t="s">
        <v>136</v>
      </c>
    </row>
    <row r="488" spans="1:1">
      <c r="A488" s="29" t="s">
        <v>137</v>
      </c>
    </row>
    <row r="489" spans="1:1">
      <c r="A489" s="29" t="s">
        <v>138</v>
      </c>
    </row>
    <row r="490" spans="1:1">
      <c r="A490" s="29" t="s">
        <v>139</v>
      </c>
    </row>
    <row r="491" spans="1:1">
      <c r="A491" s="29" t="s">
        <v>140</v>
      </c>
    </row>
    <row r="492" spans="1:1">
      <c r="A492" s="29" t="s">
        <v>141</v>
      </c>
    </row>
    <row r="493" spans="1:1">
      <c r="A493" s="29" t="s">
        <v>142</v>
      </c>
    </row>
    <row r="494" spans="1:1">
      <c r="A494" s="29" t="s">
        <v>143</v>
      </c>
    </row>
    <row r="495" spans="1:1">
      <c r="A495" s="29" t="s">
        <v>144</v>
      </c>
    </row>
    <row r="496" spans="1:1">
      <c r="A496" s="29" t="s">
        <v>145</v>
      </c>
    </row>
    <row r="497" spans="1:1">
      <c r="A497" s="29" t="s">
        <v>146</v>
      </c>
    </row>
    <row r="498" spans="1:1">
      <c r="A498" s="29" t="s">
        <v>147</v>
      </c>
    </row>
    <row r="499" spans="1:1">
      <c r="A499" s="29" t="s">
        <v>148</v>
      </c>
    </row>
    <row r="500" spans="1:1">
      <c r="A500" s="29" t="s">
        <v>149</v>
      </c>
    </row>
    <row r="501" spans="1:1">
      <c r="A501" s="29" t="s">
        <v>150</v>
      </c>
    </row>
    <row r="502" spans="1:1">
      <c r="A502" s="29" t="s">
        <v>151</v>
      </c>
    </row>
    <row r="503" spans="1:1">
      <c r="A503" s="29" t="s">
        <v>152</v>
      </c>
    </row>
    <row r="504" spans="1:1">
      <c r="A504" s="29" t="s">
        <v>153</v>
      </c>
    </row>
    <row r="505" spans="1:1">
      <c r="A505" s="29" t="s">
        <v>154</v>
      </c>
    </row>
    <row r="506" spans="1:1">
      <c r="A506" s="29" t="s">
        <v>155</v>
      </c>
    </row>
    <row r="507" spans="1:1">
      <c r="A507" s="29" t="s">
        <v>156</v>
      </c>
    </row>
    <row r="508" spans="1:1">
      <c r="A508" s="29" t="s">
        <v>157</v>
      </c>
    </row>
    <row r="509" spans="1:1">
      <c r="A509" s="29" t="s">
        <v>158</v>
      </c>
    </row>
    <row r="510" spans="1:1">
      <c r="A510" s="29" t="s">
        <v>159</v>
      </c>
    </row>
    <row r="511" spans="1:1">
      <c r="A511" s="29" t="s">
        <v>160</v>
      </c>
    </row>
    <row r="512" spans="1:1">
      <c r="A512" s="29" t="s">
        <v>161</v>
      </c>
    </row>
    <row r="513" spans="1:1">
      <c r="A513" s="29" t="s">
        <v>162</v>
      </c>
    </row>
    <row r="514" spans="1:1">
      <c r="A514" s="29" t="s">
        <v>163</v>
      </c>
    </row>
    <row r="515" spans="1:1">
      <c r="A515" s="29" t="s">
        <v>164</v>
      </c>
    </row>
    <row r="516" spans="1:1">
      <c r="A516" s="29" t="s">
        <v>165</v>
      </c>
    </row>
    <row r="517" spans="1:1">
      <c r="A517" s="29" t="s">
        <v>166</v>
      </c>
    </row>
    <row r="518" spans="1:1">
      <c r="A518" s="29" t="s">
        <v>167</v>
      </c>
    </row>
    <row r="519" spans="1:1">
      <c r="A519" s="29" t="s">
        <v>168</v>
      </c>
    </row>
    <row r="520" spans="1:1">
      <c r="A520" s="29" t="s">
        <v>169</v>
      </c>
    </row>
    <row r="521" spans="1:1">
      <c r="A521" s="29" t="s">
        <v>170</v>
      </c>
    </row>
    <row r="522" spans="1:1">
      <c r="A522" s="29" t="s">
        <v>171</v>
      </c>
    </row>
    <row r="523" spans="1:1">
      <c r="A523" s="29" t="s">
        <v>172</v>
      </c>
    </row>
    <row r="524" spans="1:1">
      <c r="A524" s="29" t="s">
        <v>173</v>
      </c>
    </row>
    <row r="525" spans="1:1">
      <c r="A525" s="29" t="s">
        <v>174</v>
      </c>
    </row>
    <row r="526" spans="1:1">
      <c r="A526" s="29" t="s">
        <v>175</v>
      </c>
    </row>
    <row r="527" spans="1:1">
      <c r="A527" s="29" t="s">
        <v>176</v>
      </c>
    </row>
    <row r="528" spans="1:1">
      <c r="A528" s="29" t="s">
        <v>177</v>
      </c>
    </row>
    <row r="529" spans="1:1">
      <c r="A529" s="29" t="s">
        <v>178</v>
      </c>
    </row>
    <row r="530" spans="1:1">
      <c r="A530" s="29" t="s">
        <v>179</v>
      </c>
    </row>
    <row r="531" spans="1:1">
      <c r="A531" s="29" t="s">
        <v>180</v>
      </c>
    </row>
    <row r="532" spans="1:1">
      <c r="A532" s="29" t="s">
        <v>181</v>
      </c>
    </row>
    <row r="533" spans="1:1">
      <c r="A533" s="29" t="s">
        <v>182</v>
      </c>
    </row>
    <row r="534" spans="1:1">
      <c r="A534" s="29" t="s">
        <v>183</v>
      </c>
    </row>
    <row r="535" spans="1:1">
      <c r="A535" s="29" t="s">
        <v>184</v>
      </c>
    </row>
    <row r="536" spans="1:1">
      <c r="A536" s="29" t="s">
        <v>185</v>
      </c>
    </row>
    <row r="537" spans="1:1">
      <c r="A537" s="29" t="s">
        <v>186</v>
      </c>
    </row>
    <row r="538" spans="1:1">
      <c r="A538" s="29" t="s">
        <v>187</v>
      </c>
    </row>
    <row r="539" spans="1:1">
      <c r="A539" s="29" t="s">
        <v>188</v>
      </c>
    </row>
    <row r="540" spans="1:1">
      <c r="A540" s="29" t="s">
        <v>189</v>
      </c>
    </row>
    <row r="541" spans="1:1">
      <c r="A541" s="29" t="s">
        <v>190</v>
      </c>
    </row>
    <row r="542" spans="1:1">
      <c r="A542" s="29" t="s">
        <v>191</v>
      </c>
    </row>
    <row r="543" spans="1:1">
      <c r="A543" s="29" t="s">
        <v>192</v>
      </c>
    </row>
    <row r="544" spans="1:1">
      <c r="A544" s="29" t="s">
        <v>193</v>
      </c>
    </row>
    <row r="545" spans="1:1">
      <c r="A545" s="29" t="s">
        <v>194</v>
      </c>
    </row>
    <row r="546" spans="1:1">
      <c r="A546" s="29" t="s">
        <v>262</v>
      </c>
    </row>
    <row r="547" spans="1:1">
      <c r="A547" s="29" t="s">
        <v>195</v>
      </c>
    </row>
    <row r="548" spans="1:1">
      <c r="A548" s="29" t="s">
        <v>196</v>
      </c>
    </row>
    <row r="549" spans="1:1">
      <c r="A549" s="29" t="s">
        <v>197</v>
      </c>
    </row>
    <row r="550" spans="1:1">
      <c r="A550" s="29" t="s">
        <v>198</v>
      </c>
    </row>
    <row r="551" spans="1:1">
      <c r="A551" s="29" t="s">
        <v>199</v>
      </c>
    </row>
    <row r="552" spans="1:1">
      <c r="A552" s="29" t="s">
        <v>200</v>
      </c>
    </row>
    <row r="553" spans="1:1">
      <c r="A553" s="29" t="s">
        <v>201</v>
      </c>
    </row>
    <row r="554" spans="1:1">
      <c r="A554" s="29" t="s">
        <v>202</v>
      </c>
    </row>
    <row r="555" spans="1:1">
      <c r="A555" s="29" t="s">
        <v>203</v>
      </c>
    </row>
    <row r="556" spans="1:1">
      <c r="A556" s="29" t="s">
        <v>261</v>
      </c>
    </row>
    <row r="557" spans="1:1">
      <c r="A557" s="29" t="s">
        <v>204</v>
      </c>
    </row>
    <row r="558" spans="1:1">
      <c r="A558" s="29" t="s">
        <v>205</v>
      </c>
    </row>
    <row r="559" spans="1:1">
      <c r="A559" s="29" t="s">
        <v>206</v>
      </c>
    </row>
    <row r="560" spans="1:1">
      <c r="A560" s="29" t="s">
        <v>207</v>
      </c>
    </row>
    <row r="561" spans="1:1">
      <c r="A561" s="29" t="s">
        <v>260</v>
      </c>
    </row>
    <row r="562" spans="1:1">
      <c r="A562" s="29" t="s">
        <v>208</v>
      </c>
    </row>
    <row r="563" spans="1:1">
      <c r="A563" s="29" t="s">
        <v>209</v>
      </c>
    </row>
    <row r="564" spans="1:1">
      <c r="A564" s="29" t="s">
        <v>210</v>
      </c>
    </row>
    <row r="565" spans="1:1">
      <c r="A565" s="29" t="s">
        <v>211</v>
      </c>
    </row>
    <row r="566" spans="1:1">
      <c r="A566" s="29" t="s">
        <v>212</v>
      </c>
    </row>
    <row r="567" spans="1:1">
      <c r="A567" s="29" t="s">
        <v>213</v>
      </c>
    </row>
    <row r="568" spans="1:1">
      <c r="A568" s="29" t="s">
        <v>214</v>
      </c>
    </row>
    <row r="569" spans="1:1">
      <c r="A569" s="29" t="s">
        <v>215</v>
      </c>
    </row>
    <row r="570" spans="1:1">
      <c r="A570" s="29" t="s">
        <v>216</v>
      </c>
    </row>
    <row r="571" spans="1:1">
      <c r="A571" s="29" t="s">
        <v>217</v>
      </c>
    </row>
    <row r="572" spans="1:1">
      <c r="A572" s="29" t="s">
        <v>218</v>
      </c>
    </row>
    <row r="573" spans="1:1">
      <c r="A573" s="29" t="s">
        <v>219</v>
      </c>
    </row>
    <row r="574" spans="1:1">
      <c r="A574" s="29" t="s">
        <v>220</v>
      </c>
    </row>
    <row r="575" spans="1:1">
      <c r="A575" s="29" t="s">
        <v>221</v>
      </c>
    </row>
    <row r="576" spans="1:1">
      <c r="A576" s="29" t="s">
        <v>222</v>
      </c>
    </row>
    <row r="577" spans="1:1">
      <c r="A577" s="29" t="s">
        <v>223</v>
      </c>
    </row>
    <row r="578" spans="1:1">
      <c r="A578" s="29" t="s">
        <v>224</v>
      </c>
    </row>
    <row r="579" spans="1:1">
      <c r="A579" s="29" t="s">
        <v>225</v>
      </c>
    </row>
    <row r="580" spans="1:1">
      <c r="A580" s="29" t="s">
        <v>226</v>
      </c>
    </row>
    <row r="581" spans="1:1">
      <c r="A581" s="29" t="s">
        <v>227</v>
      </c>
    </row>
    <row r="582" spans="1:1">
      <c r="A582" s="29" t="s">
        <v>228</v>
      </c>
    </row>
    <row r="583" spans="1:1">
      <c r="A583" s="29" t="s">
        <v>229</v>
      </c>
    </row>
    <row r="584" spans="1:1">
      <c r="A584" s="29" t="s">
        <v>230</v>
      </c>
    </row>
    <row r="585" spans="1:1">
      <c r="A585" s="29" t="s">
        <v>231</v>
      </c>
    </row>
    <row r="586" spans="1:1">
      <c r="A586" s="29" t="s">
        <v>232</v>
      </c>
    </row>
    <row r="587" spans="1:1">
      <c r="A587" s="29" t="s">
        <v>233</v>
      </c>
    </row>
    <row r="588" spans="1:1">
      <c r="A588" s="29" t="s">
        <v>234</v>
      </c>
    </row>
    <row r="589" spans="1:1">
      <c r="A589" s="29" t="s">
        <v>235</v>
      </c>
    </row>
    <row r="590" spans="1:1">
      <c r="A590" s="29" t="s">
        <v>236</v>
      </c>
    </row>
    <row r="591" spans="1:1">
      <c r="A591" s="29" t="s">
        <v>237</v>
      </c>
    </row>
    <row r="592" spans="1:1">
      <c r="A592" s="29" t="s">
        <v>238</v>
      </c>
    </row>
    <row r="593" spans="1:1">
      <c r="A593" s="29" t="s">
        <v>239</v>
      </c>
    </row>
    <row r="594" spans="1:1">
      <c r="A594" s="29" t="s">
        <v>240</v>
      </c>
    </row>
    <row r="595" spans="1:1">
      <c r="A595" s="29" t="s">
        <v>241</v>
      </c>
    </row>
    <row r="596" spans="1:1">
      <c r="A596" s="29" t="s">
        <v>242</v>
      </c>
    </row>
    <row r="597" spans="1:1">
      <c r="A597" s="29" t="s">
        <v>243</v>
      </c>
    </row>
    <row r="598" spans="1:1">
      <c r="A598" s="29" t="s">
        <v>244</v>
      </c>
    </row>
    <row r="599" spans="1:1">
      <c r="A599" s="29" t="s">
        <v>245</v>
      </c>
    </row>
    <row r="600" spans="1:1">
      <c r="A600" s="29" t="s">
        <v>246</v>
      </c>
    </row>
    <row r="601" spans="1:1">
      <c r="A601" s="29" t="s">
        <v>247</v>
      </c>
    </row>
    <row r="602" spans="1:1">
      <c r="A602" s="29" t="s">
        <v>248</v>
      </c>
    </row>
    <row r="603" spans="1:1">
      <c r="A603" s="29" t="s">
        <v>249</v>
      </c>
    </row>
    <row r="604" spans="1:1">
      <c r="A604" s="29" t="s">
        <v>250</v>
      </c>
    </row>
    <row r="605" spans="1:1">
      <c r="A605" s="29" t="s">
        <v>251</v>
      </c>
    </row>
    <row r="606" spans="1:1">
      <c r="A606" s="29" t="s">
        <v>252</v>
      </c>
    </row>
    <row r="607" spans="1:1">
      <c r="A607" s="29" t="s">
        <v>253</v>
      </c>
    </row>
    <row r="608" spans="1:1">
      <c r="A608" s="29" t="s">
        <v>254</v>
      </c>
    </row>
    <row r="609" spans="1:1">
      <c r="A609" s="29" t="s">
        <v>255</v>
      </c>
    </row>
    <row r="610" spans="1:1">
      <c r="A610" s="29" t="s">
        <v>256</v>
      </c>
    </row>
    <row r="611" spans="1:1">
      <c r="A611" s="29" t="s">
        <v>257</v>
      </c>
    </row>
    <row r="612" spans="1:1">
      <c r="A612" s="29" t="s">
        <v>258</v>
      </c>
    </row>
    <row r="613" spans="1:1">
      <c r="A613" s="29" t="s">
        <v>259</v>
      </c>
    </row>
    <row r="614" spans="1:1">
      <c r="A614" s="29"/>
    </row>
    <row r="615" spans="1:1">
      <c r="A615" s="29"/>
    </row>
    <row r="616" spans="1:1">
      <c r="A616" s="29"/>
    </row>
    <row r="617" spans="1:1">
      <c r="A617" s="29"/>
    </row>
  </sheetData>
  <sheetProtection algorithmName="SHA-512" hashValue="RFHZHowgAqCV9g5wYOZFDMFPNgFKN1/Hv++BJtzOyJf9RED2aFl1FF59ugMrlYxiYA29sEERN4ls4deKNE2yMg==" saltValue="mGdHAUHYj+uObjdA0cm6uw==" spinCount="100000" sheet="1" objects="1" scenarios="1"/>
  <mergeCells count="6">
    <mergeCell ref="E57:I59"/>
    <mergeCell ref="E15:I18"/>
    <mergeCell ref="E26:I28"/>
    <mergeCell ref="E31:I33"/>
    <mergeCell ref="E39:I41"/>
    <mergeCell ref="E48:I50"/>
  </mergeCells>
  <phoneticPr fontId="3" type="noConversion"/>
  <conditionalFormatting sqref="A7">
    <cfRule type="iconSet" priority="3">
      <iconSet iconSet="3Symbols" showValue="0">
        <cfvo type="percent" val="0"/>
        <cfvo type="num" val="0"/>
        <cfvo type="num" val="100"/>
      </iconSet>
    </cfRule>
  </conditionalFormatting>
  <conditionalFormatting sqref="C7">
    <cfRule type="expression" dxfId="0" priority="1">
      <formula>C7=""</formula>
    </cfRule>
  </conditionalFormatting>
  <dataValidations count="5">
    <dataValidation type="list" errorStyle="warning" allowBlank="1" showInputMessage="1" showErrorMessage="1" error="请选择是或否" promptTitle="从下拉选单中" prompt="请选择是或否" sqref="C11">
      <formula1>$A$3:$A$4</formula1>
    </dataValidation>
    <dataValidation type="list" errorStyle="warning" allowBlank="1" showInputMessage="1" showErrorMessage="1" error="请选择是或否" promptTitle="从下拉选单中" prompt="请选择是或否" sqref="C12">
      <formula1>$A$3:$A$4</formula1>
    </dataValidation>
    <dataValidation type="whole" errorStyle="warning" operator="greaterThanOrEqual" allowBlank="1" showInputMessage="1" showErrorMessage="1" error="请输入数值。" sqref="C18:C20 C27 C58 C49:C51">
      <formula1>0</formula1>
    </dataValidation>
    <dataValidation type="decimal" errorStyle="warning" operator="greaterThanOrEqual" allowBlank="1" showInputMessage="1" showErrorMessage="1" error="请输入数值。" sqref="C31 C34 C40 C43">
      <formula1>0</formula1>
    </dataValidation>
    <dataValidation type="list" operator="equal" allowBlank="1" showDropDown="1" showInputMessage="1" showErrorMessage="1" error="请输入有效双字母局代码" sqref="C7">
      <formula1>$A$400:$A$617</formula1>
    </dataValidation>
  </dataValidations>
  <pageMargins left="0.74803149606299213" right="0.74803149606299213" top="0.98425196850393704" bottom="0.98425196850393704" header="0.51181102362204722" footer="0.51181102362204722"/>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TM8-ZH</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bazan</dc:creator>
  <cp:keywords>FOR OFFICIAL USE ONLY</cp:keywords>
  <cp:lastModifiedBy>ZHOU Hao</cp:lastModifiedBy>
  <cp:lastPrinted>2009-10-13T12:50:49Z</cp:lastPrinted>
  <dcterms:created xsi:type="dcterms:W3CDTF">2005-05-30T12:56:22Z</dcterms:created>
  <dcterms:modified xsi:type="dcterms:W3CDTF">2023-01-31T13:05:40Z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aebf6f18-27b3-4920-8172-e71ea90c5278</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