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A.3.3.3" sheetId="1" r:id="rId1"/>
  </sheets>
  <calcPr calcId="145621"/>
</workbook>
</file>

<file path=xl/calcChain.xml><?xml version="1.0" encoding="utf-8"?>
<calcChain xmlns="http://schemas.openxmlformats.org/spreadsheetml/2006/main">
  <c r="S25" i="1" l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</calcChain>
</file>

<file path=xl/sharedStrings.xml><?xml version="1.0" encoding="utf-8"?>
<sst xmlns="http://schemas.openxmlformats.org/spreadsheetml/2006/main" count="30" uniqueCount="28">
  <si>
    <t>Table A.3.3.3 Services versus goods classes in applications for selected origins, 2005 versus 2015</t>
  </si>
  <si>
    <t>Origin</t>
  </si>
  <si>
    <t>2005 (%)</t>
  </si>
  <si>
    <t>2015 (%)</t>
  </si>
  <si>
    <t>Change in services class share compared to 2005 (percentage points)</t>
  </si>
  <si>
    <t>Goods</t>
  </si>
  <si>
    <t>Services</t>
  </si>
  <si>
    <t>Luxembourg</t>
  </si>
  <si>
    <t>Australia</t>
  </si>
  <si>
    <t>France</t>
  </si>
  <si>
    <t>Switzerland</t>
  </si>
  <si>
    <t>United Kingdom</t>
  </si>
  <si>
    <t>United States of America</t>
  </si>
  <si>
    <t>Netherlands</t>
  </si>
  <si>
    <t>Denmark</t>
  </si>
  <si>
    <t>Sweden</t>
  </si>
  <si>
    <t>Germany</t>
  </si>
  <si>
    <t>Austria</t>
  </si>
  <si>
    <t>Belgium</t>
  </si>
  <si>
    <t>Spain</t>
  </si>
  <si>
    <t>Russian Federation</t>
  </si>
  <si>
    <t>Turkey</t>
  </si>
  <si>
    <t>Japan</t>
  </si>
  <si>
    <t>Italy</t>
  </si>
  <si>
    <t>Republic of Korea</t>
  </si>
  <si>
    <t>Hungary</t>
  </si>
  <si>
    <t>China</t>
  </si>
  <si>
    <t>Source: WIPO Statistics Database, June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</si>
</sst>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 * #,##0.00_ ;_ * \-#,##0.00_ ;_ * &quot;-&quot;??_ ;_ @_ "/>
  </numFmts>
  <fonts count="37">
    <font>
      <sz val="10"/>
      <name val="Arial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5">
    <xf numFmtId="0" fontId="0" fillId="0" borderId="0"/>
    <xf numFmtId="0" fontId="19" fillId="0" borderId="0"/>
    <xf numFmtId="0" fontId="19" fillId="0" borderId="0"/>
    <xf numFmtId="0" fontId="19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4" borderId="0" applyNumberFormat="0" applyBorder="0" applyAlignment="0" applyProtection="0"/>
    <xf numFmtId="0" fontId="17" fillId="12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1" borderId="0" applyNumberFormat="0" applyBorder="0" applyAlignment="0" applyProtection="0"/>
    <xf numFmtId="0" fontId="17" fillId="16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17" fillId="20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5" borderId="0" applyNumberFormat="0" applyBorder="0" applyAlignment="0" applyProtection="0"/>
    <xf numFmtId="0" fontId="17" fillId="2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17" fillId="28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17" fillId="32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17" fillId="9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17" fillId="13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17" fillId="17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21" fillId="45" borderId="0" applyNumberFormat="0" applyBorder="0" applyAlignment="0" applyProtection="0"/>
    <xf numFmtId="0" fontId="17" fillId="2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17" fillId="2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51" borderId="0" applyNumberFormat="0" applyBorder="0" applyAlignment="0" applyProtection="0"/>
    <xf numFmtId="0" fontId="17" fillId="29" borderId="0" applyNumberFormat="0" applyBorder="0" applyAlignment="0" applyProtection="0"/>
    <xf numFmtId="0" fontId="21" fillId="51" borderId="0" applyNumberFormat="0" applyBorder="0" applyAlignment="0" applyProtection="0"/>
    <xf numFmtId="0" fontId="21" fillId="51" borderId="0" applyNumberFormat="0" applyBorder="0" applyAlignment="0" applyProtection="0"/>
    <xf numFmtId="0" fontId="21" fillId="51" borderId="0" applyNumberFormat="0" applyBorder="0" applyAlignment="0" applyProtection="0"/>
    <xf numFmtId="0" fontId="22" fillId="35" borderId="0" applyNumberFormat="0" applyBorder="0" applyAlignment="0" applyProtection="0"/>
    <xf numFmtId="0" fontId="7" fillId="3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3" fillId="52" borderId="12" applyNumberFormat="0" applyAlignment="0" applyProtection="0"/>
    <xf numFmtId="0" fontId="11" fillId="6" borderId="4" applyNumberFormat="0" applyAlignment="0" applyProtection="0"/>
    <xf numFmtId="0" fontId="23" fillId="52" borderId="12" applyNumberFormat="0" applyAlignment="0" applyProtection="0"/>
    <xf numFmtId="0" fontId="23" fillId="52" borderId="12" applyNumberFormat="0" applyAlignment="0" applyProtection="0"/>
    <xf numFmtId="0" fontId="23" fillId="52" borderId="12" applyNumberFormat="0" applyAlignment="0" applyProtection="0"/>
    <xf numFmtId="0" fontId="24" fillId="53" borderId="13" applyNumberFormat="0" applyAlignment="0" applyProtection="0"/>
    <xf numFmtId="0" fontId="13" fillId="7" borderId="7" applyNumberFormat="0" applyAlignment="0" applyProtection="0"/>
    <xf numFmtId="0" fontId="24" fillId="53" borderId="13" applyNumberFormat="0" applyAlignment="0" applyProtection="0"/>
    <xf numFmtId="0" fontId="24" fillId="53" borderId="13" applyNumberFormat="0" applyAlignment="0" applyProtection="0"/>
    <xf numFmtId="0" fontId="24" fillId="53" borderId="13" applyNumberFormat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36" borderId="0" applyNumberFormat="0" applyBorder="0" applyAlignment="0" applyProtection="0"/>
    <xf numFmtId="0" fontId="6" fillId="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7" fillId="0" borderId="14" applyNumberFormat="0" applyFill="0" applyAlignment="0" applyProtection="0"/>
    <xf numFmtId="0" fontId="3" fillId="0" borderId="1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4" fillId="0" borderId="2" applyNumberFormat="0" applyFill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5" fillId="0" borderId="3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39" borderId="12" applyNumberFormat="0" applyAlignment="0" applyProtection="0"/>
    <xf numFmtId="0" fontId="9" fillId="5" borderId="4" applyNumberFormat="0" applyAlignment="0" applyProtection="0"/>
    <xf numFmtId="0" fontId="30" fillId="39" borderId="12" applyNumberFormat="0" applyAlignment="0" applyProtection="0"/>
    <xf numFmtId="0" fontId="30" fillId="39" borderId="12" applyNumberFormat="0" applyAlignment="0" applyProtection="0"/>
    <xf numFmtId="0" fontId="30" fillId="39" borderId="12" applyNumberFormat="0" applyAlignment="0" applyProtection="0"/>
    <xf numFmtId="0" fontId="31" fillId="0" borderId="17" applyNumberFormat="0" applyFill="0" applyAlignment="0" applyProtection="0"/>
    <xf numFmtId="0" fontId="12" fillId="0" borderId="6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2" fillId="54" borderId="0" applyNumberFormat="0" applyBorder="0" applyAlignment="0" applyProtection="0"/>
    <xf numFmtId="0" fontId="8" fillId="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18" applyNumberFormat="0" applyFont="0" applyAlignment="0" applyProtection="0"/>
    <xf numFmtId="0" fontId="19" fillId="55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3" fillId="52" borderId="19" applyNumberFormat="0" applyAlignment="0" applyProtection="0"/>
    <xf numFmtId="0" fontId="10" fillId="6" borderId="5" applyNumberFormat="0" applyAlignment="0" applyProtection="0"/>
    <xf numFmtId="0" fontId="33" fillId="52" borderId="19" applyNumberFormat="0" applyAlignment="0" applyProtection="0"/>
    <xf numFmtId="0" fontId="33" fillId="52" borderId="19" applyNumberFormat="0" applyAlignment="0" applyProtection="0"/>
    <xf numFmtId="0" fontId="33" fillId="52" borderId="19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>
      <alignment horizontal="left" wrapText="1"/>
    </xf>
    <xf numFmtId="0" fontId="3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0" applyNumberFormat="0" applyFill="0" applyAlignment="0" applyProtection="0"/>
    <xf numFmtId="0" fontId="16" fillId="0" borderId="9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0" fillId="0" borderId="0" xfId="0" applyFill="1"/>
    <xf numFmtId="0" fontId="19" fillId="0" borderId="0" xfId="0" applyFont="1"/>
    <xf numFmtId="0" fontId="19" fillId="0" borderId="0" xfId="0" applyFont="1" applyFill="1"/>
    <xf numFmtId="0" fontId="18" fillId="33" borderId="11" xfId="1" applyFont="1" applyFill="1" applyBorder="1" applyAlignment="1">
      <alignment horizontal="right"/>
    </xf>
    <xf numFmtId="164" fontId="0" fillId="0" borderId="0" xfId="0" applyNumberFormat="1"/>
    <xf numFmtId="164" fontId="0" fillId="0" borderId="0" xfId="0" applyNumberFormat="1" applyFill="1"/>
    <xf numFmtId="0" fontId="18" fillId="0" borderId="0" xfId="2" applyFont="1" applyFill="1"/>
    <xf numFmtId="0" fontId="19" fillId="0" borderId="0" xfId="2" applyFill="1"/>
    <xf numFmtId="0" fontId="19" fillId="0" borderId="0" xfId="3"/>
    <xf numFmtId="0" fontId="19" fillId="0" borderId="0" xfId="3" applyFill="1"/>
    <xf numFmtId="0" fontId="18" fillId="0" borderId="0" xfId="3" applyFont="1" applyFill="1"/>
    <xf numFmtId="0" fontId="18" fillId="33" borderId="10" xfId="1" applyFont="1" applyFill="1" applyBorder="1" applyAlignment="1">
      <alignment horizontal="center" vertical="center" wrapText="1"/>
    </xf>
    <xf numFmtId="0" fontId="18" fillId="33" borderId="11" xfId="1" applyFont="1" applyFill="1" applyBorder="1" applyAlignment="1">
      <alignment horizontal="center" vertical="center" wrapText="1"/>
    </xf>
    <xf numFmtId="0" fontId="18" fillId="33" borderId="10" xfId="1" applyFont="1" applyFill="1" applyBorder="1" applyAlignment="1">
      <alignment horizontal="center" vertical="center"/>
    </xf>
    <xf numFmtId="0" fontId="18" fillId="33" borderId="10" xfId="1" applyFont="1" applyFill="1" applyBorder="1" applyAlignment="1">
      <alignment horizontal="right" vertical="center" wrapText="1"/>
    </xf>
    <xf numFmtId="0" fontId="18" fillId="33" borderId="11" xfId="1" applyFont="1" applyFill="1" applyBorder="1" applyAlignment="1">
      <alignment horizontal="right" vertical="center" wrapText="1"/>
    </xf>
    <xf numFmtId="0" fontId="19" fillId="0" borderId="10" xfId="1" applyFont="1" applyFill="1" applyBorder="1"/>
    <xf numFmtId="164" fontId="19" fillId="0" borderId="10" xfId="1" applyNumberFormat="1" applyFont="1" applyFill="1" applyBorder="1"/>
    <xf numFmtId="0" fontId="19" fillId="0" borderId="0" xfId="1" applyFont="1" applyFill="1" applyBorder="1"/>
    <xf numFmtId="164" fontId="19" fillId="0" borderId="0" xfId="1" applyNumberFormat="1" applyFont="1" applyFill="1" applyBorder="1"/>
    <xf numFmtId="0" fontId="19" fillId="0" borderId="11" xfId="1" applyFont="1" applyFill="1" applyBorder="1"/>
    <xf numFmtId="164" fontId="19" fillId="0" borderId="11" xfId="1" applyNumberFormat="1" applyFont="1" applyFill="1" applyBorder="1"/>
  </cellXfs>
  <cellStyles count="675">
    <cellStyle name="20% - Accent1 10" xfId="4"/>
    <cellStyle name="20% - Accent1 10 2" xfId="5"/>
    <cellStyle name="20% - Accent1 2" xfId="6"/>
    <cellStyle name="20% - Accent1 3" xfId="7"/>
    <cellStyle name="20% - Accent1 3 2" xfId="8"/>
    <cellStyle name="20% - Accent1 3 2 2" xfId="9"/>
    <cellStyle name="20% - Accent1 3 2 2 2" xfId="10"/>
    <cellStyle name="20% - Accent1 3 2 2 2 2" xfId="11"/>
    <cellStyle name="20% - Accent1 3 2 2 3" xfId="12"/>
    <cellStyle name="20% - Accent1 3 2 3" xfId="13"/>
    <cellStyle name="20% - Accent1 3 2 3 2" xfId="14"/>
    <cellStyle name="20% - Accent1 3 2 4" xfId="15"/>
    <cellStyle name="20% - Accent1 3 3" xfId="16"/>
    <cellStyle name="20% - Accent1 3 3 2" xfId="17"/>
    <cellStyle name="20% - Accent1 3 3 2 2" xfId="18"/>
    <cellStyle name="20% - Accent1 3 3 3" xfId="19"/>
    <cellStyle name="20% - Accent1 3 4" xfId="20"/>
    <cellStyle name="20% - Accent1 3 4 2" xfId="21"/>
    <cellStyle name="20% - Accent1 3 5" xfId="22"/>
    <cellStyle name="20% - Accent1 4" xfId="23"/>
    <cellStyle name="20% - Accent1 5" xfId="24"/>
    <cellStyle name="20% - Accent1 5 2" xfId="25"/>
    <cellStyle name="20% - Accent1 5 2 2" xfId="26"/>
    <cellStyle name="20% - Accent1 5 3" xfId="27"/>
    <cellStyle name="20% - Accent1 6" xfId="28"/>
    <cellStyle name="20% - Accent1 7" xfId="29"/>
    <cellStyle name="20% - Accent1 8" xfId="30"/>
    <cellStyle name="20% - Accent1 8 2" xfId="31"/>
    <cellStyle name="20% - Accent1 9" xfId="32"/>
    <cellStyle name="20% - Accent1 9 2" xfId="33"/>
    <cellStyle name="20% - Accent2 10" xfId="34"/>
    <cellStyle name="20% - Accent2 10 2" xfId="35"/>
    <cellStyle name="20% - Accent2 2" xfId="36"/>
    <cellStyle name="20% - Accent2 3" xfId="37"/>
    <cellStyle name="20% - Accent2 3 2" xfId="38"/>
    <cellStyle name="20% - Accent2 3 2 2" xfId="39"/>
    <cellStyle name="20% - Accent2 3 2 2 2" xfId="40"/>
    <cellStyle name="20% - Accent2 3 2 2 2 2" xfId="41"/>
    <cellStyle name="20% - Accent2 3 2 2 3" xfId="42"/>
    <cellStyle name="20% - Accent2 3 2 3" xfId="43"/>
    <cellStyle name="20% - Accent2 3 2 3 2" xfId="44"/>
    <cellStyle name="20% - Accent2 3 2 4" xfId="45"/>
    <cellStyle name="20% - Accent2 3 3" xfId="46"/>
    <cellStyle name="20% - Accent2 3 3 2" xfId="47"/>
    <cellStyle name="20% - Accent2 3 3 2 2" xfId="48"/>
    <cellStyle name="20% - Accent2 3 3 3" xfId="49"/>
    <cellStyle name="20% - Accent2 3 4" xfId="50"/>
    <cellStyle name="20% - Accent2 3 4 2" xfId="51"/>
    <cellStyle name="20% - Accent2 3 5" xfId="52"/>
    <cellStyle name="20% - Accent2 4" xfId="53"/>
    <cellStyle name="20% - Accent2 5" xfId="54"/>
    <cellStyle name="20% - Accent2 5 2" xfId="55"/>
    <cellStyle name="20% - Accent2 5 2 2" xfId="56"/>
    <cellStyle name="20% - Accent2 5 3" xfId="57"/>
    <cellStyle name="20% - Accent2 6" xfId="58"/>
    <cellStyle name="20% - Accent2 7" xfId="59"/>
    <cellStyle name="20% - Accent2 8" xfId="60"/>
    <cellStyle name="20% - Accent2 8 2" xfId="61"/>
    <cellStyle name="20% - Accent2 9" xfId="62"/>
    <cellStyle name="20% - Accent2 9 2" xfId="63"/>
    <cellStyle name="20% - Accent3 10" xfId="64"/>
    <cellStyle name="20% - Accent3 10 2" xfId="65"/>
    <cellStyle name="20% - Accent3 2" xfId="66"/>
    <cellStyle name="20% - Accent3 3" xfId="67"/>
    <cellStyle name="20% - Accent3 3 2" xfId="68"/>
    <cellStyle name="20% - Accent3 3 2 2" xfId="69"/>
    <cellStyle name="20% - Accent3 3 2 2 2" xfId="70"/>
    <cellStyle name="20% - Accent3 3 2 2 2 2" xfId="71"/>
    <cellStyle name="20% - Accent3 3 2 2 3" xfId="72"/>
    <cellStyle name="20% - Accent3 3 2 3" xfId="73"/>
    <cellStyle name="20% - Accent3 3 2 3 2" xfId="74"/>
    <cellStyle name="20% - Accent3 3 2 4" xfId="75"/>
    <cellStyle name="20% - Accent3 3 3" xfId="76"/>
    <cellStyle name="20% - Accent3 3 3 2" xfId="77"/>
    <cellStyle name="20% - Accent3 3 3 2 2" xfId="78"/>
    <cellStyle name="20% - Accent3 3 3 3" xfId="79"/>
    <cellStyle name="20% - Accent3 3 4" xfId="80"/>
    <cellStyle name="20% - Accent3 3 4 2" xfId="81"/>
    <cellStyle name="20% - Accent3 3 5" xfId="82"/>
    <cellStyle name="20% - Accent3 4" xfId="83"/>
    <cellStyle name="20% - Accent3 5" xfId="84"/>
    <cellStyle name="20% - Accent3 5 2" xfId="85"/>
    <cellStyle name="20% - Accent3 5 2 2" xfId="86"/>
    <cellStyle name="20% - Accent3 5 3" xfId="87"/>
    <cellStyle name="20% - Accent3 6" xfId="88"/>
    <cellStyle name="20% - Accent3 7" xfId="89"/>
    <cellStyle name="20% - Accent3 8" xfId="90"/>
    <cellStyle name="20% - Accent3 8 2" xfId="91"/>
    <cellStyle name="20% - Accent3 9" xfId="92"/>
    <cellStyle name="20% - Accent3 9 2" xfId="93"/>
    <cellStyle name="20% - Accent4 10" xfId="94"/>
    <cellStyle name="20% - Accent4 10 2" xfId="95"/>
    <cellStyle name="20% - Accent4 2" xfId="96"/>
    <cellStyle name="20% - Accent4 3" xfId="97"/>
    <cellStyle name="20% - Accent4 3 2" xfId="98"/>
    <cellStyle name="20% - Accent4 3 2 2" xfId="99"/>
    <cellStyle name="20% - Accent4 3 2 2 2" xfId="100"/>
    <cellStyle name="20% - Accent4 3 2 2 2 2" xfId="101"/>
    <cellStyle name="20% - Accent4 3 2 2 3" xfId="102"/>
    <cellStyle name="20% - Accent4 3 2 3" xfId="103"/>
    <cellStyle name="20% - Accent4 3 2 3 2" xfId="104"/>
    <cellStyle name="20% - Accent4 3 2 4" xfId="105"/>
    <cellStyle name="20% - Accent4 3 3" xfId="106"/>
    <cellStyle name="20% - Accent4 3 3 2" xfId="107"/>
    <cellStyle name="20% - Accent4 3 3 2 2" xfId="108"/>
    <cellStyle name="20% - Accent4 3 3 3" xfId="109"/>
    <cellStyle name="20% - Accent4 3 4" xfId="110"/>
    <cellStyle name="20% - Accent4 3 4 2" xfId="111"/>
    <cellStyle name="20% - Accent4 3 5" xfId="112"/>
    <cellStyle name="20% - Accent4 4" xfId="113"/>
    <cellStyle name="20% - Accent4 5" xfId="114"/>
    <cellStyle name="20% - Accent4 5 2" xfId="115"/>
    <cellStyle name="20% - Accent4 5 2 2" xfId="116"/>
    <cellStyle name="20% - Accent4 5 3" xfId="117"/>
    <cellStyle name="20% - Accent4 6" xfId="118"/>
    <cellStyle name="20% - Accent4 7" xfId="119"/>
    <cellStyle name="20% - Accent4 8" xfId="120"/>
    <cellStyle name="20% - Accent4 8 2" xfId="121"/>
    <cellStyle name="20% - Accent4 9" xfId="122"/>
    <cellStyle name="20% - Accent4 9 2" xfId="123"/>
    <cellStyle name="20% - Accent5 10" xfId="124"/>
    <cellStyle name="20% - Accent5 10 2" xfId="125"/>
    <cellStyle name="20% - Accent5 2" xfId="126"/>
    <cellStyle name="20% - Accent5 3" xfId="127"/>
    <cellStyle name="20% - Accent5 3 2" xfId="128"/>
    <cellStyle name="20% - Accent5 3 2 2" xfId="129"/>
    <cellStyle name="20% - Accent5 3 2 2 2" xfId="130"/>
    <cellStyle name="20% - Accent5 3 2 2 2 2" xfId="131"/>
    <cellStyle name="20% - Accent5 3 2 2 3" xfId="132"/>
    <cellStyle name="20% - Accent5 3 2 3" xfId="133"/>
    <cellStyle name="20% - Accent5 3 2 3 2" xfId="134"/>
    <cellStyle name="20% - Accent5 3 2 4" xfId="135"/>
    <cellStyle name="20% - Accent5 3 3" xfId="136"/>
    <cellStyle name="20% - Accent5 3 3 2" xfId="137"/>
    <cellStyle name="20% - Accent5 3 3 2 2" xfId="138"/>
    <cellStyle name="20% - Accent5 3 3 3" xfId="139"/>
    <cellStyle name="20% - Accent5 3 4" xfId="140"/>
    <cellStyle name="20% - Accent5 3 4 2" xfId="141"/>
    <cellStyle name="20% - Accent5 3 5" xfId="142"/>
    <cellStyle name="20% - Accent5 4" xfId="143"/>
    <cellStyle name="20% - Accent5 5" xfId="144"/>
    <cellStyle name="20% - Accent5 5 2" xfId="145"/>
    <cellStyle name="20% - Accent5 5 2 2" xfId="146"/>
    <cellStyle name="20% - Accent5 5 3" xfId="147"/>
    <cellStyle name="20% - Accent5 6" xfId="148"/>
    <cellStyle name="20% - Accent5 7" xfId="149"/>
    <cellStyle name="20% - Accent5 8" xfId="150"/>
    <cellStyle name="20% - Accent5 8 2" xfId="151"/>
    <cellStyle name="20% - Accent5 9" xfId="152"/>
    <cellStyle name="20% - Accent5 9 2" xfId="153"/>
    <cellStyle name="20% - Accent6 10" xfId="154"/>
    <cellStyle name="20% - Accent6 10 2" xfId="155"/>
    <cellStyle name="20% - Accent6 2" xfId="156"/>
    <cellStyle name="20% - Accent6 3" xfId="157"/>
    <cellStyle name="20% - Accent6 3 2" xfId="158"/>
    <cellStyle name="20% - Accent6 3 2 2" xfId="159"/>
    <cellStyle name="20% - Accent6 3 2 2 2" xfId="160"/>
    <cellStyle name="20% - Accent6 3 2 2 2 2" xfId="161"/>
    <cellStyle name="20% - Accent6 3 2 2 3" xfId="162"/>
    <cellStyle name="20% - Accent6 3 2 3" xfId="163"/>
    <cellStyle name="20% - Accent6 3 2 3 2" xfId="164"/>
    <cellStyle name="20% - Accent6 3 2 4" xfId="165"/>
    <cellStyle name="20% - Accent6 3 3" xfId="166"/>
    <cellStyle name="20% - Accent6 3 3 2" xfId="167"/>
    <cellStyle name="20% - Accent6 3 3 2 2" xfId="168"/>
    <cellStyle name="20% - Accent6 3 3 3" xfId="169"/>
    <cellStyle name="20% - Accent6 3 4" xfId="170"/>
    <cellStyle name="20% - Accent6 3 4 2" xfId="171"/>
    <cellStyle name="20% - Accent6 3 5" xfId="172"/>
    <cellStyle name="20% - Accent6 4" xfId="173"/>
    <cellStyle name="20% - Accent6 5" xfId="174"/>
    <cellStyle name="20% - Accent6 5 2" xfId="175"/>
    <cellStyle name="20% - Accent6 5 2 2" xfId="176"/>
    <cellStyle name="20% - Accent6 5 3" xfId="177"/>
    <cellStyle name="20% - Accent6 6" xfId="178"/>
    <cellStyle name="20% - Accent6 7" xfId="179"/>
    <cellStyle name="20% - Accent6 8" xfId="180"/>
    <cellStyle name="20% - Accent6 8 2" xfId="181"/>
    <cellStyle name="20% - Accent6 9" xfId="182"/>
    <cellStyle name="20% - Accent6 9 2" xfId="183"/>
    <cellStyle name="40% - Accent1 10" xfId="184"/>
    <cellStyle name="40% - Accent1 10 2" xfId="185"/>
    <cellStyle name="40% - Accent1 2" xfId="186"/>
    <cellStyle name="40% - Accent1 3" xfId="187"/>
    <cellStyle name="40% - Accent1 3 2" xfId="188"/>
    <cellStyle name="40% - Accent1 3 2 2" xfId="189"/>
    <cellStyle name="40% - Accent1 3 2 2 2" xfId="190"/>
    <cellStyle name="40% - Accent1 3 2 2 2 2" xfId="191"/>
    <cellStyle name="40% - Accent1 3 2 2 3" xfId="192"/>
    <cellStyle name="40% - Accent1 3 2 3" xfId="193"/>
    <cellStyle name="40% - Accent1 3 2 3 2" xfId="194"/>
    <cellStyle name="40% - Accent1 3 2 4" xfId="195"/>
    <cellStyle name="40% - Accent1 3 3" xfId="196"/>
    <cellStyle name="40% - Accent1 3 3 2" xfId="197"/>
    <cellStyle name="40% - Accent1 3 3 2 2" xfId="198"/>
    <cellStyle name="40% - Accent1 3 3 3" xfId="199"/>
    <cellStyle name="40% - Accent1 3 4" xfId="200"/>
    <cellStyle name="40% - Accent1 3 4 2" xfId="201"/>
    <cellStyle name="40% - Accent1 3 5" xfId="202"/>
    <cellStyle name="40% - Accent1 4" xfId="203"/>
    <cellStyle name="40% - Accent1 5" xfId="204"/>
    <cellStyle name="40% - Accent1 5 2" xfId="205"/>
    <cellStyle name="40% - Accent1 5 2 2" xfId="206"/>
    <cellStyle name="40% - Accent1 5 3" xfId="207"/>
    <cellStyle name="40% - Accent1 6" xfId="208"/>
    <cellStyle name="40% - Accent1 7" xfId="209"/>
    <cellStyle name="40% - Accent1 8" xfId="210"/>
    <cellStyle name="40% - Accent1 8 2" xfId="211"/>
    <cellStyle name="40% - Accent1 9" xfId="212"/>
    <cellStyle name="40% - Accent1 9 2" xfId="213"/>
    <cellStyle name="40% - Accent2 10" xfId="214"/>
    <cellStyle name="40% - Accent2 10 2" xfId="215"/>
    <cellStyle name="40% - Accent2 2" xfId="216"/>
    <cellStyle name="40% - Accent2 3" xfId="217"/>
    <cellStyle name="40% - Accent2 3 2" xfId="218"/>
    <cellStyle name="40% - Accent2 3 2 2" xfId="219"/>
    <cellStyle name="40% - Accent2 3 2 2 2" xfId="220"/>
    <cellStyle name="40% - Accent2 3 2 2 2 2" xfId="221"/>
    <cellStyle name="40% - Accent2 3 2 2 3" xfId="222"/>
    <cellStyle name="40% - Accent2 3 2 3" xfId="223"/>
    <cellStyle name="40% - Accent2 3 2 3 2" xfId="224"/>
    <cellStyle name="40% - Accent2 3 2 4" xfId="225"/>
    <cellStyle name="40% - Accent2 3 3" xfId="226"/>
    <cellStyle name="40% - Accent2 3 3 2" xfId="227"/>
    <cellStyle name="40% - Accent2 3 3 2 2" xfId="228"/>
    <cellStyle name="40% - Accent2 3 3 3" xfId="229"/>
    <cellStyle name="40% - Accent2 3 4" xfId="230"/>
    <cellStyle name="40% - Accent2 3 4 2" xfId="231"/>
    <cellStyle name="40% - Accent2 3 5" xfId="232"/>
    <cellStyle name="40% - Accent2 4" xfId="233"/>
    <cellStyle name="40% - Accent2 5" xfId="234"/>
    <cellStyle name="40% - Accent2 5 2" xfId="235"/>
    <cellStyle name="40% - Accent2 5 2 2" xfId="236"/>
    <cellStyle name="40% - Accent2 5 3" xfId="237"/>
    <cellStyle name="40% - Accent2 6" xfId="238"/>
    <cellStyle name="40% - Accent2 7" xfId="239"/>
    <cellStyle name="40% - Accent2 8" xfId="240"/>
    <cellStyle name="40% - Accent2 8 2" xfId="241"/>
    <cellStyle name="40% - Accent2 9" xfId="242"/>
    <cellStyle name="40% - Accent2 9 2" xfId="243"/>
    <cellStyle name="40% - Accent3 10" xfId="244"/>
    <cellStyle name="40% - Accent3 10 2" xfId="245"/>
    <cellStyle name="40% - Accent3 2" xfId="246"/>
    <cellStyle name="40% - Accent3 3" xfId="247"/>
    <cellStyle name="40% - Accent3 3 2" xfId="248"/>
    <cellStyle name="40% - Accent3 3 2 2" xfId="249"/>
    <cellStyle name="40% - Accent3 3 2 2 2" xfId="250"/>
    <cellStyle name="40% - Accent3 3 2 2 2 2" xfId="251"/>
    <cellStyle name="40% - Accent3 3 2 2 3" xfId="252"/>
    <cellStyle name="40% - Accent3 3 2 3" xfId="253"/>
    <cellStyle name="40% - Accent3 3 2 3 2" xfId="254"/>
    <cellStyle name="40% - Accent3 3 2 4" xfId="255"/>
    <cellStyle name="40% - Accent3 3 3" xfId="256"/>
    <cellStyle name="40% - Accent3 3 3 2" xfId="257"/>
    <cellStyle name="40% - Accent3 3 3 2 2" xfId="258"/>
    <cellStyle name="40% - Accent3 3 3 3" xfId="259"/>
    <cellStyle name="40% - Accent3 3 4" xfId="260"/>
    <cellStyle name="40% - Accent3 3 4 2" xfId="261"/>
    <cellStyle name="40% - Accent3 3 5" xfId="262"/>
    <cellStyle name="40% - Accent3 4" xfId="263"/>
    <cellStyle name="40% - Accent3 5" xfId="264"/>
    <cellStyle name="40% - Accent3 5 2" xfId="265"/>
    <cellStyle name="40% - Accent3 5 2 2" xfId="266"/>
    <cellStyle name="40% - Accent3 5 3" xfId="267"/>
    <cellStyle name="40% - Accent3 6" xfId="268"/>
    <cellStyle name="40% - Accent3 7" xfId="269"/>
    <cellStyle name="40% - Accent3 8" xfId="270"/>
    <cellStyle name="40% - Accent3 8 2" xfId="271"/>
    <cellStyle name="40% - Accent3 9" xfId="272"/>
    <cellStyle name="40% - Accent3 9 2" xfId="273"/>
    <cellStyle name="40% - Accent4 10" xfId="274"/>
    <cellStyle name="40% - Accent4 10 2" xfId="275"/>
    <cellStyle name="40% - Accent4 2" xfId="276"/>
    <cellStyle name="40% - Accent4 3" xfId="277"/>
    <cellStyle name="40% - Accent4 3 2" xfId="278"/>
    <cellStyle name="40% - Accent4 3 2 2" xfId="279"/>
    <cellStyle name="40% - Accent4 3 2 2 2" xfId="280"/>
    <cellStyle name="40% - Accent4 3 2 2 2 2" xfId="281"/>
    <cellStyle name="40% - Accent4 3 2 2 3" xfId="282"/>
    <cellStyle name="40% - Accent4 3 2 3" xfId="283"/>
    <cellStyle name="40% - Accent4 3 2 3 2" xfId="284"/>
    <cellStyle name="40% - Accent4 3 2 4" xfId="285"/>
    <cellStyle name="40% - Accent4 3 3" xfId="286"/>
    <cellStyle name="40% - Accent4 3 3 2" xfId="287"/>
    <cellStyle name="40% - Accent4 3 3 2 2" xfId="288"/>
    <cellStyle name="40% - Accent4 3 3 3" xfId="289"/>
    <cellStyle name="40% - Accent4 3 4" xfId="290"/>
    <cellStyle name="40% - Accent4 3 4 2" xfId="291"/>
    <cellStyle name="40% - Accent4 3 5" xfId="292"/>
    <cellStyle name="40% - Accent4 4" xfId="293"/>
    <cellStyle name="40% - Accent4 5" xfId="294"/>
    <cellStyle name="40% - Accent4 5 2" xfId="295"/>
    <cellStyle name="40% - Accent4 5 2 2" xfId="296"/>
    <cellStyle name="40% - Accent4 5 3" xfId="297"/>
    <cellStyle name="40% - Accent4 6" xfId="298"/>
    <cellStyle name="40% - Accent4 7" xfId="299"/>
    <cellStyle name="40% - Accent4 8" xfId="300"/>
    <cellStyle name="40% - Accent4 8 2" xfId="301"/>
    <cellStyle name="40% - Accent4 9" xfId="302"/>
    <cellStyle name="40% - Accent4 9 2" xfId="303"/>
    <cellStyle name="40% - Accent5 10" xfId="304"/>
    <cellStyle name="40% - Accent5 10 2" xfId="305"/>
    <cellStyle name="40% - Accent5 2" xfId="306"/>
    <cellStyle name="40% - Accent5 3" xfId="307"/>
    <cellStyle name="40% - Accent5 3 2" xfId="308"/>
    <cellStyle name="40% - Accent5 3 2 2" xfId="309"/>
    <cellStyle name="40% - Accent5 3 2 2 2" xfId="310"/>
    <cellStyle name="40% - Accent5 3 2 2 2 2" xfId="311"/>
    <cellStyle name="40% - Accent5 3 2 2 3" xfId="312"/>
    <cellStyle name="40% - Accent5 3 2 3" xfId="313"/>
    <cellStyle name="40% - Accent5 3 2 3 2" xfId="314"/>
    <cellStyle name="40% - Accent5 3 2 4" xfId="315"/>
    <cellStyle name="40% - Accent5 3 3" xfId="316"/>
    <cellStyle name="40% - Accent5 3 3 2" xfId="317"/>
    <cellStyle name="40% - Accent5 3 3 2 2" xfId="318"/>
    <cellStyle name="40% - Accent5 3 3 3" xfId="319"/>
    <cellStyle name="40% - Accent5 3 4" xfId="320"/>
    <cellStyle name="40% - Accent5 3 4 2" xfId="321"/>
    <cellStyle name="40% - Accent5 3 5" xfId="322"/>
    <cellStyle name="40% - Accent5 4" xfId="323"/>
    <cellStyle name="40% - Accent5 5" xfId="324"/>
    <cellStyle name="40% - Accent5 5 2" xfId="325"/>
    <cellStyle name="40% - Accent5 5 2 2" xfId="326"/>
    <cellStyle name="40% - Accent5 5 3" xfId="327"/>
    <cellStyle name="40% - Accent5 6" xfId="328"/>
    <cellStyle name="40% - Accent5 7" xfId="329"/>
    <cellStyle name="40% - Accent5 8" xfId="330"/>
    <cellStyle name="40% - Accent5 8 2" xfId="331"/>
    <cellStyle name="40% - Accent5 9" xfId="332"/>
    <cellStyle name="40% - Accent5 9 2" xfId="333"/>
    <cellStyle name="40% - Accent6 10" xfId="334"/>
    <cellStyle name="40% - Accent6 10 2" xfId="335"/>
    <cellStyle name="40% - Accent6 2" xfId="336"/>
    <cellStyle name="40% - Accent6 3" xfId="337"/>
    <cellStyle name="40% - Accent6 3 2" xfId="338"/>
    <cellStyle name="40% - Accent6 3 2 2" xfId="339"/>
    <cellStyle name="40% - Accent6 3 2 2 2" xfId="340"/>
    <cellStyle name="40% - Accent6 3 2 2 2 2" xfId="341"/>
    <cellStyle name="40% - Accent6 3 2 2 3" xfId="342"/>
    <cellStyle name="40% - Accent6 3 2 3" xfId="343"/>
    <cellStyle name="40% - Accent6 3 2 3 2" xfId="344"/>
    <cellStyle name="40% - Accent6 3 2 4" xfId="345"/>
    <cellStyle name="40% - Accent6 3 3" xfId="346"/>
    <cellStyle name="40% - Accent6 3 3 2" xfId="347"/>
    <cellStyle name="40% - Accent6 3 3 2 2" xfId="348"/>
    <cellStyle name="40% - Accent6 3 3 3" xfId="349"/>
    <cellStyle name="40% - Accent6 3 4" xfId="350"/>
    <cellStyle name="40% - Accent6 3 4 2" xfId="351"/>
    <cellStyle name="40% - Accent6 3 5" xfId="352"/>
    <cellStyle name="40% - Accent6 4" xfId="353"/>
    <cellStyle name="40% - Accent6 5" xfId="354"/>
    <cellStyle name="40% - Accent6 5 2" xfId="355"/>
    <cellStyle name="40% - Accent6 5 2 2" xfId="356"/>
    <cellStyle name="40% - Accent6 5 3" xfId="357"/>
    <cellStyle name="40% - Accent6 6" xfId="358"/>
    <cellStyle name="40% - Accent6 7" xfId="359"/>
    <cellStyle name="40% - Accent6 8" xfId="360"/>
    <cellStyle name="40% - Accent6 8 2" xfId="361"/>
    <cellStyle name="40% - Accent6 9" xfId="362"/>
    <cellStyle name="40% - Accent6 9 2" xfId="363"/>
    <cellStyle name="60% - Accent1 2" xfId="364"/>
    <cellStyle name="60% - Accent1 3" xfId="365"/>
    <cellStyle name="60% - Accent1 4" xfId="366"/>
    <cellStyle name="60% - Accent1 5" xfId="367"/>
    <cellStyle name="60% - Accent1 6" xfId="368"/>
    <cellStyle name="60% - Accent2 2" xfId="369"/>
    <cellStyle name="60% - Accent2 3" xfId="370"/>
    <cellStyle name="60% - Accent2 4" xfId="371"/>
    <cellStyle name="60% - Accent2 5" xfId="372"/>
    <cellStyle name="60% - Accent2 6" xfId="373"/>
    <cellStyle name="60% - Accent3 2" xfId="374"/>
    <cellStyle name="60% - Accent3 3" xfId="375"/>
    <cellStyle name="60% - Accent3 4" xfId="376"/>
    <cellStyle name="60% - Accent3 5" xfId="377"/>
    <cellStyle name="60% - Accent3 6" xfId="378"/>
    <cellStyle name="60% - Accent4 2" xfId="379"/>
    <cellStyle name="60% - Accent4 3" xfId="380"/>
    <cellStyle name="60% - Accent4 4" xfId="381"/>
    <cellStyle name="60% - Accent4 5" xfId="382"/>
    <cellStyle name="60% - Accent4 6" xfId="383"/>
    <cellStyle name="60% - Accent5 2" xfId="384"/>
    <cellStyle name="60% - Accent5 3" xfId="385"/>
    <cellStyle name="60% - Accent5 4" xfId="386"/>
    <cellStyle name="60% - Accent5 5" xfId="387"/>
    <cellStyle name="60% - Accent5 6" xfId="388"/>
    <cellStyle name="60% - Accent6 2" xfId="389"/>
    <cellStyle name="60% - Accent6 3" xfId="390"/>
    <cellStyle name="60% - Accent6 4" xfId="391"/>
    <cellStyle name="60% - Accent6 5" xfId="392"/>
    <cellStyle name="60% - Accent6 6" xfId="393"/>
    <cellStyle name="Accent1 2" xfId="394"/>
    <cellStyle name="Accent1 3" xfId="395"/>
    <cellStyle name="Accent1 4" xfId="396"/>
    <cellStyle name="Accent1 5" xfId="397"/>
    <cellStyle name="Accent1 6" xfId="398"/>
    <cellStyle name="Accent2 2" xfId="399"/>
    <cellStyle name="Accent2 3" xfId="400"/>
    <cellStyle name="Accent2 4" xfId="401"/>
    <cellStyle name="Accent2 5" xfId="402"/>
    <cellStyle name="Accent2 6" xfId="403"/>
    <cellStyle name="Accent3 2" xfId="404"/>
    <cellStyle name="Accent3 3" xfId="405"/>
    <cellStyle name="Accent3 4" xfId="406"/>
    <cellStyle name="Accent3 5" xfId="407"/>
    <cellStyle name="Accent3 6" xfId="408"/>
    <cellStyle name="Accent4 2" xfId="409"/>
    <cellStyle name="Accent4 3" xfId="410"/>
    <cellStyle name="Accent4 4" xfId="411"/>
    <cellStyle name="Accent4 5" xfId="412"/>
    <cellStyle name="Accent4 6" xfId="413"/>
    <cellStyle name="Accent5 2" xfId="414"/>
    <cellStyle name="Accent5 3" xfId="415"/>
    <cellStyle name="Accent5 4" xfId="416"/>
    <cellStyle name="Accent5 5" xfId="417"/>
    <cellStyle name="Accent5 6" xfId="418"/>
    <cellStyle name="Accent6 2" xfId="419"/>
    <cellStyle name="Accent6 3" xfId="420"/>
    <cellStyle name="Accent6 4" xfId="421"/>
    <cellStyle name="Accent6 5" xfId="422"/>
    <cellStyle name="Accent6 6" xfId="423"/>
    <cellStyle name="Bad 2" xfId="424"/>
    <cellStyle name="Bad 3" xfId="425"/>
    <cellStyle name="Bad 4" xfId="426"/>
    <cellStyle name="Bad 5" xfId="427"/>
    <cellStyle name="Bad 6" xfId="428"/>
    <cellStyle name="Calculation 2" xfId="429"/>
    <cellStyle name="Calculation 3" xfId="430"/>
    <cellStyle name="Calculation 4" xfId="431"/>
    <cellStyle name="Calculation 5" xfId="432"/>
    <cellStyle name="Calculation 6" xfId="433"/>
    <cellStyle name="Check Cell 2" xfId="434"/>
    <cellStyle name="Check Cell 3" xfId="435"/>
    <cellStyle name="Check Cell 4" xfId="436"/>
    <cellStyle name="Check Cell 5" xfId="437"/>
    <cellStyle name="Check Cell 6" xfId="438"/>
    <cellStyle name="Comma 2" xfId="439"/>
    <cellStyle name="Comma 3" xfId="440"/>
    <cellStyle name="Comma 4" xfId="441"/>
    <cellStyle name="Comma 5" xfId="442"/>
    <cellStyle name="Comma 6" xfId="443"/>
    <cellStyle name="Explanatory Text 2" xfId="444"/>
    <cellStyle name="Explanatory Text 3" xfId="445"/>
    <cellStyle name="Explanatory Text 4" xfId="446"/>
    <cellStyle name="Explanatory Text 5" xfId="447"/>
    <cellStyle name="Explanatory Text 6" xfId="448"/>
    <cellStyle name="Good 2" xfId="449"/>
    <cellStyle name="Good 3" xfId="450"/>
    <cellStyle name="Good 4" xfId="451"/>
    <cellStyle name="Good 5" xfId="452"/>
    <cellStyle name="Good 6" xfId="453"/>
    <cellStyle name="Heading 1 2" xfId="454"/>
    <cellStyle name="Heading 1 3" xfId="455"/>
    <cellStyle name="Heading 1 4" xfId="456"/>
    <cellStyle name="Heading 1 5" xfId="457"/>
    <cellStyle name="Heading 1 6" xfId="458"/>
    <cellStyle name="Heading 2 2" xfId="459"/>
    <cellStyle name="Heading 2 3" xfId="460"/>
    <cellStyle name="Heading 2 4" xfId="461"/>
    <cellStyle name="Heading 2 5" xfId="462"/>
    <cellStyle name="Heading 2 6" xfId="463"/>
    <cellStyle name="Heading 3 2" xfId="464"/>
    <cellStyle name="Heading 3 3" xfId="465"/>
    <cellStyle name="Heading 3 4" xfId="466"/>
    <cellStyle name="Heading 3 5" xfId="467"/>
    <cellStyle name="Heading 3 6" xfId="468"/>
    <cellStyle name="Heading 4 2" xfId="469"/>
    <cellStyle name="Heading 4 3" xfId="470"/>
    <cellStyle name="Heading 4 4" xfId="471"/>
    <cellStyle name="Heading 4 5" xfId="472"/>
    <cellStyle name="Heading 4 6" xfId="473"/>
    <cellStyle name="Input 2" xfId="474"/>
    <cellStyle name="Input 3" xfId="475"/>
    <cellStyle name="Input 4" xfId="476"/>
    <cellStyle name="Input 5" xfId="477"/>
    <cellStyle name="Input 6" xfId="478"/>
    <cellStyle name="Linked Cell 2" xfId="479"/>
    <cellStyle name="Linked Cell 3" xfId="480"/>
    <cellStyle name="Linked Cell 4" xfId="481"/>
    <cellStyle name="Linked Cell 5" xfId="482"/>
    <cellStyle name="Linked Cell 6" xfId="483"/>
    <cellStyle name="Neutral 2" xfId="484"/>
    <cellStyle name="Neutral 3" xfId="485"/>
    <cellStyle name="Neutral 4" xfId="486"/>
    <cellStyle name="Neutral 5" xfId="487"/>
    <cellStyle name="Neutral 6" xfId="488"/>
    <cellStyle name="Normal" xfId="0" builtinId="0"/>
    <cellStyle name="Normal 10" xfId="1"/>
    <cellStyle name="Normal 10 2" xfId="489"/>
    <cellStyle name="Normal 11" xfId="490"/>
    <cellStyle name="Normal 12" xfId="491"/>
    <cellStyle name="Normal 12 2" xfId="492"/>
    <cellStyle name="Normal 13" xfId="493"/>
    <cellStyle name="Normal 13 2" xfId="494"/>
    <cellStyle name="Normal 14" xfId="495"/>
    <cellStyle name="Normal 14 2" xfId="496"/>
    <cellStyle name="Normal 15" xfId="497"/>
    <cellStyle name="Normal 15 2" xfId="498"/>
    <cellStyle name="Normal 16" xfId="499"/>
    <cellStyle name="Normal 17" xfId="500"/>
    <cellStyle name="Normal 18" xfId="501"/>
    <cellStyle name="Normal 2" xfId="502"/>
    <cellStyle name="Normal 2 2" xfId="503"/>
    <cellStyle name="Normal 2 2 2" xfId="504"/>
    <cellStyle name="Normal 2 2 2 2" xfId="505"/>
    <cellStyle name="Normal 2 2 2 2 2" xfId="506"/>
    <cellStyle name="Normal 2 2 2 2 2 2" xfId="507"/>
    <cellStyle name="Normal 2 2 2 2 2 2 2" xfId="508"/>
    <cellStyle name="Normal 2 2 2 2 2 3" xfId="509"/>
    <cellStyle name="Normal 2 2 2 2 3" xfId="510"/>
    <cellStyle name="Normal 2 2 2 2 3 2" xfId="511"/>
    <cellStyle name="Normal 2 2 2 2 4" xfId="512"/>
    <cellStyle name="Normal 2 2 2 3" xfId="513"/>
    <cellStyle name="Normal 2 2 2 3 2" xfId="514"/>
    <cellStyle name="Normal 2 2 2 3 2 2" xfId="515"/>
    <cellStyle name="Normal 2 2 2 3 3" xfId="516"/>
    <cellStyle name="Normal 2 2 2 4" xfId="517"/>
    <cellStyle name="Normal 2 2 2 4 2" xfId="518"/>
    <cellStyle name="Normal 2 2 2 5" xfId="519"/>
    <cellStyle name="Normal 2 2 3" xfId="520"/>
    <cellStyle name="Normal 2 2 3 2" xfId="521"/>
    <cellStyle name="Normal 2 2 3 2 2" xfId="522"/>
    <cellStyle name="Normal 2 2 3 2 2 2" xfId="523"/>
    <cellStyle name="Normal 2 2 3 2 3" xfId="524"/>
    <cellStyle name="Normal 2 2 3 3" xfId="525"/>
    <cellStyle name="Normal 2 2 3 3 2" xfId="526"/>
    <cellStyle name="Normal 2 2 3 4" xfId="527"/>
    <cellStyle name="Normal 2 2 4" xfId="528"/>
    <cellStyle name="Normal 2 2 4 2" xfId="529"/>
    <cellStyle name="Normal 2 2 4 2 2" xfId="530"/>
    <cellStyle name="Normal 2 2 4 3" xfId="531"/>
    <cellStyle name="Normal 2 2 5" xfId="532"/>
    <cellStyle name="Normal 2 2 5 2" xfId="533"/>
    <cellStyle name="Normal 2 2 6" xfId="534"/>
    <cellStyle name="Normal 2 3" xfId="535"/>
    <cellStyle name="Normal 2 3 2" xfId="536"/>
    <cellStyle name="Normal 2 3 2 2" xfId="537"/>
    <cellStyle name="Normal 2 3 2 2 2" xfId="538"/>
    <cellStyle name="Normal 2 3 2 2 2 2" xfId="539"/>
    <cellStyle name="Normal 2 3 2 2 3" xfId="540"/>
    <cellStyle name="Normal 2 3 2 3" xfId="541"/>
    <cellStyle name="Normal 2 3 2 3 2" xfId="542"/>
    <cellStyle name="Normal 2 3 2 4" xfId="543"/>
    <cellStyle name="Normal 2 3 3" xfId="544"/>
    <cellStyle name="Normal 2 3 3 2" xfId="545"/>
    <cellStyle name="Normal 2 3 3 2 2" xfId="546"/>
    <cellStyle name="Normal 2 3 3 3" xfId="547"/>
    <cellStyle name="Normal 2 3 4" xfId="548"/>
    <cellStyle name="Normal 2 3 4 2" xfId="549"/>
    <cellStyle name="Normal 2 3 5" xfId="550"/>
    <cellStyle name="Normal 2 4" xfId="551"/>
    <cellStyle name="Normal 2 4 2" xfId="552"/>
    <cellStyle name="Normal 2 4 2 2" xfId="553"/>
    <cellStyle name="Normal 2 4 2 2 2" xfId="554"/>
    <cellStyle name="Normal 2 4 2 2 2 2" xfId="555"/>
    <cellStyle name="Normal 2 4 2 2 3" xfId="556"/>
    <cellStyle name="Normal 2 4 2 3" xfId="557"/>
    <cellStyle name="Normal 2 4 2 3 2" xfId="558"/>
    <cellStyle name="Normal 2 4 2 4" xfId="559"/>
    <cellStyle name="Normal 2 4 3" xfId="560"/>
    <cellStyle name="Normal 2 4 3 2" xfId="561"/>
    <cellStyle name="Normal 2 4 3 2 2" xfId="562"/>
    <cellStyle name="Normal 2 4 3 3" xfId="563"/>
    <cellStyle name="Normal 2 4 4" xfId="564"/>
    <cellStyle name="Normal 2 4 4 2" xfId="565"/>
    <cellStyle name="Normal 2 4 5" xfId="566"/>
    <cellStyle name="Normal 2 5" xfId="567"/>
    <cellStyle name="Normal 2 5 2" xfId="568"/>
    <cellStyle name="Normal 2 5 2 2" xfId="569"/>
    <cellStyle name="Normal 2 5 2 2 2" xfId="570"/>
    <cellStyle name="Normal 2 5 2 3" xfId="571"/>
    <cellStyle name="Normal 2 5 3" xfId="572"/>
    <cellStyle name="Normal 2 5 3 2" xfId="573"/>
    <cellStyle name="Normal 2 5 4" xfId="574"/>
    <cellStyle name="Normal 2 6" xfId="575"/>
    <cellStyle name="Normal 2 6 2" xfId="576"/>
    <cellStyle name="Normal 2 6 2 2" xfId="577"/>
    <cellStyle name="Normal 2 6 3" xfId="578"/>
    <cellStyle name="Normal 2 7" xfId="579"/>
    <cellStyle name="Normal 2 7 2" xfId="580"/>
    <cellStyle name="Normal 2 8" xfId="581"/>
    <cellStyle name="Normal 2 9" xfId="582"/>
    <cellStyle name="Normal 3" xfId="2"/>
    <cellStyle name="Normal 4" xfId="583"/>
    <cellStyle name="Normal 5" xfId="584"/>
    <cellStyle name="Normal 5 2" xfId="585"/>
    <cellStyle name="Normal 6" xfId="586"/>
    <cellStyle name="Normal 6 2" xfId="587"/>
    <cellStyle name="Normal 6 2 2" xfId="588"/>
    <cellStyle name="Normal 6 2 2 2" xfId="589"/>
    <cellStyle name="Normal 6 2 2 2 2" xfId="590"/>
    <cellStyle name="Normal 6 2 2 3" xfId="591"/>
    <cellStyle name="Normal 6 2 3" xfId="592"/>
    <cellStyle name="Normal 6 2 3 2" xfId="593"/>
    <cellStyle name="Normal 6 2 4" xfId="594"/>
    <cellStyle name="Normal 6 3" xfId="595"/>
    <cellStyle name="Normal 6 3 2" xfId="596"/>
    <cellStyle name="Normal 6 3 2 2" xfId="597"/>
    <cellStyle name="Normal 6 3 3" xfId="598"/>
    <cellStyle name="Normal 6 4" xfId="599"/>
    <cellStyle name="Normal 6 4 2" xfId="600"/>
    <cellStyle name="Normal 6 5" xfId="601"/>
    <cellStyle name="Normal 7" xfId="602"/>
    <cellStyle name="Normal 7 2" xfId="603"/>
    <cellStyle name="Normal 7 2 2" xfId="604"/>
    <cellStyle name="Normal 7 2 2 2" xfId="605"/>
    <cellStyle name="Normal 7 2 2 2 2" xfId="606"/>
    <cellStyle name="Normal 7 2 2 3" xfId="607"/>
    <cellStyle name="Normal 7 2 3" xfId="608"/>
    <cellStyle name="Normal 7 2 3 2" xfId="609"/>
    <cellStyle name="Normal 7 2 4" xfId="610"/>
    <cellStyle name="Normal 7 3" xfId="611"/>
    <cellStyle name="Normal 7 3 2" xfId="612"/>
    <cellStyle name="Normal 7 3 2 2" xfId="613"/>
    <cellStyle name="Normal 7 3 3" xfId="614"/>
    <cellStyle name="Normal 7 4" xfId="615"/>
    <cellStyle name="Normal 7 4 2" xfId="616"/>
    <cellStyle name="Normal 7 5" xfId="617"/>
    <cellStyle name="Normal 8" xfId="3"/>
    <cellStyle name="Normal 9" xfId="618"/>
    <cellStyle name="Normal 9 2" xfId="619"/>
    <cellStyle name="Normal 9 2 2" xfId="620"/>
    <cellStyle name="Normal 9 3" xfId="621"/>
    <cellStyle name="Note 10" xfId="622"/>
    <cellStyle name="Note 10 2" xfId="623"/>
    <cellStyle name="Note 2" xfId="624"/>
    <cellStyle name="Note 3" xfId="625"/>
    <cellStyle name="Note 3 2" xfId="626"/>
    <cellStyle name="Note 3 2 2" xfId="627"/>
    <cellStyle name="Note 3 2 2 2" xfId="628"/>
    <cellStyle name="Note 3 2 2 2 2" xfId="629"/>
    <cellStyle name="Note 3 2 2 3" xfId="630"/>
    <cellStyle name="Note 3 2 3" xfId="631"/>
    <cellStyle name="Note 3 2 3 2" xfId="632"/>
    <cellStyle name="Note 3 2 4" xfId="633"/>
    <cellStyle name="Note 3 3" xfId="634"/>
    <cellStyle name="Note 3 3 2" xfId="635"/>
    <cellStyle name="Note 3 3 2 2" xfId="636"/>
    <cellStyle name="Note 3 3 3" xfId="637"/>
    <cellStyle name="Note 3 4" xfId="638"/>
    <cellStyle name="Note 3 4 2" xfId="639"/>
    <cellStyle name="Note 3 5" xfId="640"/>
    <cellStyle name="Note 4" xfId="641"/>
    <cellStyle name="Note 5" xfId="642"/>
    <cellStyle name="Note 5 2" xfId="643"/>
    <cellStyle name="Note 5 2 2" xfId="644"/>
    <cellStyle name="Note 5 3" xfId="645"/>
    <cellStyle name="Note 6" xfId="646"/>
    <cellStyle name="Note 7" xfId="647"/>
    <cellStyle name="Note 8" xfId="648"/>
    <cellStyle name="Note 8 2" xfId="649"/>
    <cellStyle name="Note 9" xfId="650"/>
    <cellStyle name="Note 9 2" xfId="651"/>
    <cellStyle name="Output 2" xfId="652"/>
    <cellStyle name="Output 3" xfId="653"/>
    <cellStyle name="Output 4" xfId="654"/>
    <cellStyle name="Output 5" xfId="655"/>
    <cellStyle name="Output 6" xfId="656"/>
    <cellStyle name="Percent 2" xfId="657"/>
    <cellStyle name="Percent 3" xfId="658"/>
    <cellStyle name="Style 1" xfId="659"/>
    <cellStyle name="Title 2" xfId="660"/>
    <cellStyle name="Title 3" xfId="661"/>
    <cellStyle name="Title 4" xfId="662"/>
    <cellStyle name="Title 5" xfId="663"/>
    <cellStyle name="Title 6" xfId="664"/>
    <cellStyle name="Total 2" xfId="665"/>
    <cellStyle name="Total 3" xfId="666"/>
    <cellStyle name="Total 4" xfId="667"/>
    <cellStyle name="Total 5" xfId="668"/>
    <cellStyle name="Total 6" xfId="669"/>
    <cellStyle name="Warning Text 2" xfId="670"/>
    <cellStyle name="Warning Text 3" xfId="671"/>
    <cellStyle name="Warning Text 4" xfId="672"/>
    <cellStyle name="Warning Text 5" xfId="673"/>
    <cellStyle name="Warning Text 6" xfId="6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1"/>
  <sheetViews>
    <sheetView showGridLines="0" tabSelected="1" workbookViewId="0">
      <selection activeCell="I1" sqref="I1"/>
    </sheetView>
  </sheetViews>
  <sheetFormatPr defaultRowHeight="12.75"/>
  <cols>
    <col min="1" max="1" width="22.28515625" customWidth="1"/>
    <col min="6" max="6" width="20.85546875" customWidth="1"/>
    <col min="9" max="9" width="15.5703125" style="2" customWidth="1"/>
    <col min="10" max="10" width="9.140625" style="2"/>
    <col min="11" max="11" width="22.140625" style="2" bestFit="1" customWidth="1"/>
    <col min="12" max="20" width="9.140625" style="2"/>
  </cols>
  <sheetData>
    <row r="1" spans="1:22">
      <c r="A1" s="1" t="s">
        <v>0</v>
      </c>
    </row>
    <row r="2" spans="1:22">
      <c r="A2" s="3" t="s">
        <v>27</v>
      </c>
    </row>
    <row r="3" spans="1:22">
      <c r="F3" s="4"/>
      <c r="G3" s="2"/>
      <c r="H3" s="2"/>
    </row>
    <row r="4" spans="1:22" ht="12.75" customHeight="1">
      <c r="A4" s="13" t="s">
        <v>1</v>
      </c>
      <c r="B4" s="15" t="s">
        <v>2</v>
      </c>
      <c r="C4" s="15"/>
      <c r="D4" s="15" t="s">
        <v>3</v>
      </c>
      <c r="E4" s="15"/>
      <c r="F4" s="16" t="s">
        <v>4</v>
      </c>
      <c r="J4" s="4"/>
      <c r="L4" s="4"/>
    </row>
    <row r="5" spans="1:22" ht="39.75" customHeight="1">
      <c r="A5" s="14"/>
      <c r="B5" s="5" t="s">
        <v>5</v>
      </c>
      <c r="C5" s="5" t="s">
        <v>6</v>
      </c>
      <c r="D5" s="5" t="s">
        <v>5</v>
      </c>
      <c r="E5" s="5" t="s">
        <v>6</v>
      </c>
      <c r="F5" s="17"/>
      <c r="H5" s="6"/>
      <c r="J5" s="7"/>
      <c r="K5" s="7"/>
      <c r="L5" s="7"/>
      <c r="M5" s="7"/>
      <c r="N5" s="7"/>
    </row>
    <row r="6" spans="1:22">
      <c r="A6" s="18" t="s">
        <v>7</v>
      </c>
      <c r="B6" s="19">
        <v>78.5</v>
      </c>
      <c r="C6" s="19">
        <v>21.5</v>
      </c>
      <c r="D6" s="19">
        <v>58.1</v>
      </c>
      <c r="E6" s="19">
        <v>41.9</v>
      </c>
      <c r="F6" s="19">
        <v>20.399999999999999</v>
      </c>
      <c r="G6" s="6"/>
      <c r="H6" s="6"/>
      <c r="J6" s="7"/>
      <c r="K6" s="7"/>
      <c r="L6" s="7"/>
      <c r="M6" s="7"/>
      <c r="N6" s="7"/>
      <c r="O6" s="7"/>
      <c r="P6" s="7"/>
      <c r="Q6" s="7"/>
      <c r="R6" s="7"/>
      <c r="S6" s="7">
        <f t="shared" ref="S6:S25" si="0">N6-F6</f>
        <v>-20.399999999999999</v>
      </c>
      <c r="T6" s="7"/>
      <c r="U6" s="7"/>
      <c r="V6" s="7"/>
    </row>
    <row r="7" spans="1:22">
      <c r="A7" s="20" t="s">
        <v>8</v>
      </c>
      <c r="B7" s="21">
        <v>75.2</v>
      </c>
      <c r="C7" s="21">
        <v>24.8</v>
      </c>
      <c r="D7" s="21">
        <v>60.5</v>
      </c>
      <c r="E7" s="21">
        <v>39.5</v>
      </c>
      <c r="F7" s="21">
        <v>14.7</v>
      </c>
      <c r="G7" s="6"/>
      <c r="H7" s="6"/>
      <c r="J7" s="7"/>
      <c r="K7" s="7"/>
      <c r="L7" s="7"/>
      <c r="M7" s="7"/>
      <c r="N7" s="7"/>
      <c r="O7" s="7"/>
      <c r="P7" s="7"/>
      <c r="Q7" s="7"/>
      <c r="R7" s="7"/>
      <c r="S7" s="7">
        <f t="shared" si="0"/>
        <v>-14.7</v>
      </c>
    </row>
    <row r="8" spans="1:22">
      <c r="A8" s="20" t="s">
        <v>9</v>
      </c>
      <c r="B8" s="21">
        <v>71</v>
      </c>
      <c r="C8" s="21">
        <v>29</v>
      </c>
      <c r="D8" s="21">
        <v>61.4</v>
      </c>
      <c r="E8" s="21">
        <v>38.6</v>
      </c>
      <c r="F8" s="21">
        <v>9.6</v>
      </c>
      <c r="G8" s="6"/>
      <c r="H8" s="6"/>
      <c r="J8" s="7"/>
      <c r="K8" s="7"/>
      <c r="L8" s="7"/>
      <c r="M8" s="7"/>
      <c r="N8" s="7"/>
      <c r="O8" s="7"/>
      <c r="P8" s="7"/>
      <c r="Q8" s="7"/>
      <c r="R8" s="7"/>
      <c r="S8" s="7">
        <f t="shared" si="0"/>
        <v>-9.6</v>
      </c>
    </row>
    <row r="9" spans="1:22">
      <c r="A9" s="20" t="s">
        <v>10</v>
      </c>
      <c r="B9" s="21">
        <v>64.8</v>
      </c>
      <c r="C9" s="21">
        <v>35.200000000000003</v>
      </c>
      <c r="D9" s="21">
        <v>61.7</v>
      </c>
      <c r="E9" s="21">
        <v>38.299999999999997</v>
      </c>
      <c r="F9" s="21">
        <v>3.1</v>
      </c>
      <c r="G9" s="6"/>
      <c r="H9" s="6"/>
      <c r="J9" s="7"/>
      <c r="K9" s="7"/>
      <c r="L9" s="7"/>
      <c r="M9" s="7"/>
      <c r="N9" s="7"/>
      <c r="O9" s="7"/>
      <c r="P9" s="7"/>
      <c r="Q9" s="7"/>
      <c r="R9" s="7"/>
      <c r="S9" s="7">
        <f t="shared" si="0"/>
        <v>-3.1</v>
      </c>
    </row>
    <row r="10" spans="1:22">
      <c r="A10" s="22" t="s">
        <v>11</v>
      </c>
      <c r="B10" s="23">
        <v>69.400000000000006</v>
      </c>
      <c r="C10" s="23">
        <v>30.6</v>
      </c>
      <c r="D10" s="23">
        <v>63.6</v>
      </c>
      <c r="E10" s="23">
        <v>36.4</v>
      </c>
      <c r="F10" s="23">
        <v>5.8</v>
      </c>
      <c r="G10" s="6"/>
      <c r="H10" s="6"/>
      <c r="J10" s="7"/>
      <c r="K10" s="7"/>
      <c r="L10" s="7"/>
      <c r="M10" s="7"/>
      <c r="N10" s="7"/>
      <c r="O10" s="7"/>
      <c r="P10" s="7"/>
      <c r="Q10" s="7"/>
      <c r="R10" s="7"/>
      <c r="S10" s="7">
        <f t="shared" si="0"/>
        <v>-5.8</v>
      </c>
    </row>
    <row r="11" spans="1:22">
      <c r="A11" s="20" t="s">
        <v>12</v>
      </c>
      <c r="B11" s="21">
        <v>70.7</v>
      </c>
      <c r="C11" s="21">
        <v>29.3</v>
      </c>
      <c r="D11" s="21">
        <v>64.7</v>
      </c>
      <c r="E11" s="21">
        <v>35.299999999999997</v>
      </c>
      <c r="F11" s="21">
        <v>6</v>
      </c>
      <c r="G11" s="6"/>
      <c r="H11" s="6"/>
      <c r="J11" s="7"/>
      <c r="K11" s="7"/>
      <c r="L11" s="7"/>
      <c r="M11" s="7"/>
      <c r="N11" s="7"/>
      <c r="O11" s="7"/>
      <c r="P11" s="7"/>
      <c r="Q11" s="7"/>
      <c r="R11" s="7"/>
      <c r="S11" s="7">
        <f t="shared" si="0"/>
        <v>-6</v>
      </c>
    </row>
    <row r="12" spans="1:22">
      <c r="A12" s="20" t="s">
        <v>15</v>
      </c>
      <c r="B12" s="21">
        <v>72</v>
      </c>
      <c r="C12" s="21">
        <v>28</v>
      </c>
      <c r="D12" s="21">
        <v>65.2</v>
      </c>
      <c r="E12" s="21">
        <v>34.799999999999997</v>
      </c>
      <c r="F12" s="21">
        <v>6.8</v>
      </c>
      <c r="G12" s="6"/>
      <c r="H12" s="6"/>
      <c r="J12" s="7"/>
      <c r="K12" s="7"/>
      <c r="L12" s="7"/>
      <c r="M12" s="7"/>
      <c r="N12" s="7"/>
      <c r="O12" s="7"/>
      <c r="P12" s="7"/>
      <c r="Q12" s="7"/>
      <c r="R12" s="7"/>
      <c r="S12" s="7">
        <f t="shared" si="0"/>
        <v>-6.8</v>
      </c>
    </row>
    <row r="13" spans="1:22">
      <c r="A13" s="20" t="s">
        <v>13</v>
      </c>
      <c r="B13" s="21">
        <v>67.7</v>
      </c>
      <c r="C13" s="21">
        <v>32.299999999999997</v>
      </c>
      <c r="D13" s="21">
        <v>65.3</v>
      </c>
      <c r="E13" s="21">
        <v>34.700000000000003</v>
      </c>
      <c r="F13" s="21">
        <v>2.4</v>
      </c>
      <c r="G13" s="6"/>
      <c r="H13" s="6"/>
      <c r="J13" s="7"/>
      <c r="K13" s="7"/>
      <c r="L13" s="7"/>
      <c r="M13" s="7"/>
      <c r="N13" s="7"/>
      <c r="O13" s="7"/>
      <c r="P13" s="7"/>
      <c r="Q13" s="7"/>
      <c r="R13" s="7"/>
      <c r="S13" s="7">
        <f t="shared" si="0"/>
        <v>-2.4</v>
      </c>
    </row>
    <row r="14" spans="1:22">
      <c r="A14" s="20" t="s">
        <v>14</v>
      </c>
      <c r="B14" s="21">
        <v>71.2</v>
      </c>
      <c r="C14" s="21">
        <v>28.8</v>
      </c>
      <c r="D14" s="21">
        <v>66</v>
      </c>
      <c r="E14" s="21">
        <v>34</v>
      </c>
      <c r="F14" s="21">
        <v>5.2</v>
      </c>
      <c r="G14" s="6"/>
      <c r="H14" s="6"/>
      <c r="J14" s="7"/>
      <c r="K14" s="7"/>
      <c r="L14" s="7"/>
      <c r="M14" s="7"/>
      <c r="N14" s="7"/>
      <c r="O14" s="7"/>
      <c r="P14" s="7"/>
      <c r="Q14" s="7"/>
      <c r="R14" s="7"/>
      <c r="S14" s="7">
        <f t="shared" si="0"/>
        <v>-5.2</v>
      </c>
    </row>
    <row r="15" spans="1:22">
      <c r="A15" s="20" t="s">
        <v>16</v>
      </c>
      <c r="B15" s="23">
        <v>70.599999999999994</v>
      </c>
      <c r="C15" s="23">
        <v>29.4</v>
      </c>
      <c r="D15" s="23">
        <v>67.5</v>
      </c>
      <c r="E15" s="23">
        <v>32.5</v>
      </c>
      <c r="F15" s="23">
        <v>3.1</v>
      </c>
      <c r="G15" s="6"/>
      <c r="H15" s="6"/>
      <c r="J15" s="7"/>
      <c r="K15" s="7"/>
      <c r="L15" s="7"/>
      <c r="M15" s="7"/>
      <c r="N15" s="7"/>
      <c r="O15" s="7"/>
      <c r="P15" s="7"/>
      <c r="Q15" s="7"/>
      <c r="R15" s="7"/>
      <c r="S15" s="7">
        <f t="shared" si="0"/>
        <v>-3.1</v>
      </c>
    </row>
    <row r="16" spans="1:22">
      <c r="A16" s="18" t="s">
        <v>17</v>
      </c>
      <c r="B16" s="21">
        <v>69.599999999999994</v>
      </c>
      <c r="C16" s="21">
        <v>30.4</v>
      </c>
      <c r="D16" s="21">
        <v>68.3</v>
      </c>
      <c r="E16" s="21">
        <v>31.7</v>
      </c>
      <c r="F16" s="21">
        <v>1.3</v>
      </c>
      <c r="G16" s="6"/>
      <c r="H16" s="6"/>
      <c r="J16" s="7"/>
      <c r="K16" s="7"/>
      <c r="L16" s="7"/>
      <c r="M16" s="7"/>
      <c r="N16" s="7"/>
      <c r="O16" s="7"/>
      <c r="P16" s="7"/>
      <c r="Q16" s="7"/>
      <c r="R16" s="7"/>
      <c r="S16" s="7">
        <f t="shared" si="0"/>
        <v>-1.3</v>
      </c>
    </row>
    <row r="17" spans="1:20">
      <c r="A17" s="20" t="s">
        <v>18</v>
      </c>
      <c r="B17" s="21">
        <v>71.900000000000006</v>
      </c>
      <c r="C17" s="21">
        <v>28.1</v>
      </c>
      <c r="D17" s="21">
        <v>68.400000000000006</v>
      </c>
      <c r="E17" s="21">
        <v>31.6</v>
      </c>
      <c r="F17" s="21">
        <v>3.5</v>
      </c>
      <c r="G17" s="6"/>
      <c r="H17" s="6"/>
      <c r="J17" s="7"/>
      <c r="K17" s="7"/>
      <c r="L17" s="7"/>
      <c r="M17" s="7"/>
      <c r="N17" s="7"/>
      <c r="O17" s="7"/>
      <c r="P17" s="7"/>
      <c r="Q17" s="7"/>
      <c r="R17" s="7"/>
      <c r="S17" s="7">
        <f t="shared" si="0"/>
        <v>-3.5</v>
      </c>
    </row>
    <row r="18" spans="1:20">
      <c r="A18" s="20" t="s">
        <v>19</v>
      </c>
      <c r="B18" s="21">
        <v>72.2</v>
      </c>
      <c r="C18" s="21">
        <v>27.8</v>
      </c>
      <c r="D18" s="21">
        <v>69.400000000000006</v>
      </c>
      <c r="E18" s="21">
        <v>30.6</v>
      </c>
      <c r="F18" s="21">
        <v>2.8</v>
      </c>
      <c r="G18" s="6"/>
      <c r="H18" s="6"/>
      <c r="J18" s="7"/>
      <c r="K18" s="7"/>
      <c r="L18" s="7"/>
      <c r="M18" s="7"/>
      <c r="N18" s="7"/>
      <c r="O18" s="7"/>
      <c r="P18" s="7"/>
      <c r="Q18" s="7"/>
      <c r="R18" s="7"/>
      <c r="S18" s="7">
        <f t="shared" si="0"/>
        <v>-2.8</v>
      </c>
    </row>
    <row r="19" spans="1:20">
      <c r="A19" s="20" t="s">
        <v>20</v>
      </c>
      <c r="B19" s="21">
        <v>65.099999999999994</v>
      </c>
      <c r="C19" s="21">
        <v>34.9</v>
      </c>
      <c r="D19" s="21">
        <v>70.7</v>
      </c>
      <c r="E19" s="21">
        <v>29.3</v>
      </c>
      <c r="F19" s="21">
        <v>-5.6</v>
      </c>
      <c r="G19" s="6"/>
      <c r="H19" s="6"/>
      <c r="J19" s="7"/>
      <c r="K19" s="7"/>
      <c r="L19" s="7"/>
      <c r="M19" s="7"/>
      <c r="N19" s="7"/>
      <c r="O19" s="7"/>
      <c r="P19" s="7"/>
      <c r="Q19" s="7"/>
      <c r="R19" s="7"/>
      <c r="S19" s="7">
        <f t="shared" si="0"/>
        <v>5.6</v>
      </c>
    </row>
    <row r="20" spans="1:20">
      <c r="A20" s="22" t="s">
        <v>21</v>
      </c>
      <c r="B20" s="23">
        <v>85.2</v>
      </c>
      <c r="C20" s="23">
        <v>14.8</v>
      </c>
      <c r="D20" s="23">
        <v>73.7</v>
      </c>
      <c r="E20" s="23">
        <v>26.3</v>
      </c>
      <c r="F20" s="23">
        <v>11.5</v>
      </c>
      <c r="G20" s="6"/>
      <c r="H20" s="6"/>
      <c r="J20" s="7"/>
      <c r="K20" s="7"/>
      <c r="L20" s="7"/>
      <c r="M20" s="7"/>
      <c r="N20" s="7"/>
      <c r="O20" s="7"/>
      <c r="P20" s="7"/>
      <c r="Q20" s="7"/>
      <c r="R20" s="7"/>
      <c r="S20" s="7">
        <f t="shared" si="0"/>
        <v>-11.5</v>
      </c>
    </row>
    <row r="21" spans="1:20">
      <c r="A21" s="18" t="s">
        <v>22</v>
      </c>
      <c r="B21" s="21">
        <v>86.7</v>
      </c>
      <c r="C21" s="21">
        <v>13.3</v>
      </c>
      <c r="D21" s="21">
        <v>77.099999999999994</v>
      </c>
      <c r="E21" s="21">
        <v>22.9</v>
      </c>
      <c r="F21" s="21">
        <v>9.6</v>
      </c>
      <c r="G21" s="6"/>
      <c r="H21" s="6"/>
      <c r="J21" s="7"/>
      <c r="K21" s="7"/>
      <c r="L21" s="7"/>
      <c r="M21" s="7"/>
      <c r="N21" s="7"/>
      <c r="O21" s="7"/>
      <c r="P21" s="7"/>
      <c r="Q21" s="7"/>
      <c r="R21" s="7"/>
      <c r="S21" s="7">
        <f t="shared" si="0"/>
        <v>-9.6</v>
      </c>
    </row>
    <row r="22" spans="1:20">
      <c r="A22" s="20" t="s">
        <v>23</v>
      </c>
      <c r="B22" s="21">
        <v>84.3</v>
      </c>
      <c r="C22" s="21">
        <v>15.7</v>
      </c>
      <c r="D22" s="21">
        <v>77.599999999999994</v>
      </c>
      <c r="E22" s="21">
        <v>22.4</v>
      </c>
      <c r="F22" s="21">
        <v>6.7</v>
      </c>
      <c r="G22" s="6"/>
      <c r="H22" s="6"/>
      <c r="J22" s="7"/>
      <c r="K22" s="7"/>
      <c r="L22" s="7"/>
      <c r="M22" s="7"/>
      <c r="N22" s="7"/>
      <c r="O22" s="7"/>
      <c r="P22" s="7"/>
      <c r="Q22" s="7"/>
      <c r="R22" s="7"/>
      <c r="S22" s="7">
        <f t="shared" si="0"/>
        <v>-6.7</v>
      </c>
    </row>
    <row r="23" spans="1:20">
      <c r="A23" s="20" t="s">
        <v>24</v>
      </c>
      <c r="B23" s="21">
        <v>71.2</v>
      </c>
      <c r="C23" s="21">
        <v>28.8</v>
      </c>
      <c r="D23" s="21">
        <v>80</v>
      </c>
      <c r="E23" s="21">
        <v>20</v>
      </c>
      <c r="F23" s="21">
        <v>-8.8000000000000007</v>
      </c>
      <c r="G23" s="6"/>
      <c r="H23" s="6"/>
      <c r="J23" s="7"/>
      <c r="K23" s="7"/>
      <c r="L23" s="7"/>
      <c r="M23" s="7"/>
      <c r="N23" s="7"/>
      <c r="O23" s="7"/>
      <c r="P23" s="7"/>
      <c r="Q23" s="7"/>
      <c r="R23" s="7"/>
      <c r="S23" s="7">
        <f t="shared" si="0"/>
        <v>8.8000000000000007</v>
      </c>
    </row>
    <row r="24" spans="1:20">
      <c r="A24" s="20" t="s">
        <v>25</v>
      </c>
      <c r="B24" s="21">
        <v>71.5</v>
      </c>
      <c r="C24" s="21">
        <v>28.5</v>
      </c>
      <c r="D24" s="21">
        <v>82.7</v>
      </c>
      <c r="E24" s="21">
        <v>17.3</v>
      </c>
      <c r="F24" s="21">
        <v>-11.2</v>
      </c>
      <c r="G24" s="6"/>
      <c r="H24" s="6"/>
      <c r="J24" s="7"/>
      <c r="K24" s="7"/>
      <c r="L24" s="7"/>
      <c r="M24" s="7"/>
      <c r="N24" s="7"/>
      <c r="O24" s="7"/>
      <c r="P24" s="7"/>
      <c r="Q24" s="7"/>
      <c r="R24" s="7"/>
      <c r="S24" s="7">
        <f t="shared" si="0"/>
        <v>11.2</v>
      </c>
    </row>
    <row r="25" spans="1:20">
      <c r="A25" s="22" t="s">
        <v>26</v>
      </c>
      <c r="B25" s="23">
        <v>91.3</v>
      </c>
      <c r="C25" s="23">
        <v>8.6999999999999993</v>
      </c>
      <c r="D25" s="23">
        <v>85.6</v>
      </c>
      <c r="E25" s="23">
        <v>14.4</v>
      </c>
      <c r="F25" s="23">
        <v>5.7</v>
      </c>
      <c r="G25" s="6"/>
      <c r="O25" s="7"/>
      <c r="P25" s="7"/>
      <c r="Q25" s="7"/>
      <c r="R25" s="7"/>
      <c r="S25" s="7">
        <f t="shared" si="0"/>
        <v>-5.7</v>
      </c>
    </row>
    <row r="26" spans="1:20">
      <c r="H26" s="8"/>
      <c r="I26" s="8"/>
      <c r="J26" s="8"/>
      <c r="K26" s="9"/>
      <c r="L26" s="9"/>
      <c r="M26" s="9"/>
    </row>
    <row r="27" spans="1:20">
      <c r="A27" s="8"/>
      <c r="B27" s="8"/>
      <c r="C27" s="8"/>
      <c r="D27" s="8"/>
      <c r="E27" s="8"/>
      <c r="F27" s="8"/>
      <c r="G27" s="8"/>
      <c r="H27" s="2"/>
      <c r="O27"/>
    </row>
    <row r="28" spans="1:20">
      <c r="A28" s="2"/>
      <c r="G28" s="2"/>
      <c r="H28" s="2"/>
      <c r="O28"/>
      <c r="P28"/>
      <c r="Q28"/>
      <c r="R28"/>
      <c r="S28"/>
      <c r="T28"/>
    </row>
    <row r="29" spans="1:20">
      <c r="A29" s="2"/>
      <c r="G29" s="2"/>
      <c r="H29" s="2"/>
      <c r="O29"/>
      <c r="P29"/>
      <c r="Q29"/>
      <c r="R29"/>
      <c r="S29"/>
      <c r="T29"/>
    </row>
    <row r="30" spans="1:20">
      <c r="A30" s="2"/>
      <c r="G30" s="2"/>
      <c r="H30" s="2"/>
      <c r="O30"/>
      <c r="P30"/>
      <c r="Q30"/>
      <c r="R30"/>
      <c r="S30"/>
      <c r="T30"/>
    </row>
    <row r="31" spans="1:20">
      <c r="A31" s="2"/>
      <c r="G31" s="2"/>
      <c r="H31" s="2"/>
      <c r="O31"/>
      <c r="P31"/>
      <c r="Q31"/>
      <c r="R31"/>
      <c r="S31"/>
      <c r="T31"/>
    </row>
    <row r="32" spans="1:20">
      <c r="A32" s="2"/>
      <c r="G32" s="2"/>
      <c r="H32" s="2"/>
      <c r="O32"/>
      <c r="P32"/>
      <c r="Q32"/>
      <c r="R32"/>
      <c r="S32"/>
      <c r="T32"/>
    </row>
    <row r="33" spans="1:20">
      <c r="A33" s="2"/>
      <c r="G33" s="2"/>
      <c r="H33" s="2"/>
      <c r="O33"/>
      <c r="P33"/>
      <c r="Q33"/>
      <c r="R33"/>
      <c r="S33"/>
      <c r="T33"/>
    </row>
    <row r="34" spans="1:20">
      <c r="A34" s="2"/>
      <c r="G34" s="2"/>
      <c r="H34" s="2"/>
      <c r="O34"/>
      <c r="P34"/>
      <c r="Q34"/>
      <c r="R34"/>
      <c r="S34"/>
      <c r="T34"/>
    </row>
    <row r="35" spans="1:20">
      <c r="A35" s="2"/>
      <c r="G35" s="2"/>
      <c r="H35" s="2"/>
      <c r="O35"/>
      <c r="P35"/>
      <c r="Q35"/>
      <c r="R35"/>
      <c r="S35"/>
      <c r="T35"/>
    </row>
    <row r="36" spans="1:20">
      <c r="A36" s="2"/>
      <c r="G36" s="2"/>
      <c r="H36" s="2"/>
      <c r="O36"/>
      <c r="P36"/>
      <c r="Q36"/>
      <c r="R36"/>
      <c r="S36"/>
      <c r="T36"/>
    </row>
    <row r="37" spans="1:20">
      <c r="A37" s="2"/>
      <c r="G37" s="2"/>
      <c r="H37" s="2"/>
      <c r="O37"/>
      <c r="P37"/>
      <c r="Q37"/>
      <c r="R37"/>
      <c r="S37"/>
      <c r="T37"/>
    </row>
    <row r="38" spans="1:20">
      <c r="A38" s="2"/>
      <c r="G38" s="2"/>
      <c r="H38" s="2"/>
      <c r="O38"/>
      <c r="P38"/>
      <c r="Q38"/>
      <c r="R38"/>
      <c r="S38"/>
      <c r="T38"/>
    </row>
    <row r="39" spans="1:20">
      <c r="A39" s="2"/>
      <c r="G39" s="2"/>
      <c r="H39" s="2"/>
      <c r="O39"/>
      <c r="P39"/>
      <c r="Q39"/>
      <c r="R39"/>
      <c r="S39"/>
      <c r="T39"/>
    </row>
    <row r="40" spans="1:20">
      <c r="A40" s="2"/>
      <c r="G40" s="2"/>
      <c r="H40" s="2"/>
      <c r="O40"/>
      <c r="P40"/>
      <c r="Q40"/>
      <c r="R40"/>
      <c r="S40"/>
      <c r="T40"/>
    </row>
    <row r="41" spans="1:20">
      <c r="A41" s="2"/>
      <c r="G41" s="2"/>
      <c r="H41" s="2"/>
      <c r="O41"/>
      <c r="P41"/>
      <c r="Q41"/>
      <c r="R41"/>
      <c r="S41"/>
      <c r="T41"/>
    </row>
    <row r="42" spans="1:20">
      <c r="A42" s="2"/>
      <c r="G42" s="2"/>
      <c r="H42" s="2"/>
      <c r="O42"/>
      <c r="P42"/>
      <c r="Q42"/>
      <c r="R42"/>
      <c r="S42"/>
      <c r="T42"/>
    </row>
    <row r="43" spans="1:20">
      <c r="A43" s="2"/>
      <c r="G43" s="2"/>
      <c r="H43" s="2"/>
      <c r="O43"/>
      <c r="P43"/>
      <c r="Q43"/>
      <c r="R43"/>
      <c r="S43"/>
      <c r="T43"/>
    </row>
    <row r="44" spans="1:20">
      <c r="A44" s="2"/>
      <c r="G44" s="2"/>
      <c r="H44" s="2"/>
      <c r="O44"/>
      <c r="P44"/>
      <c r="Q44"/>
      <c r="R44"/>
      <c r="S44"/>
      <c r="T44"/>
    </row>
    <row r="45" spans="1:20">
      <c r="A45" s="2"/>
      <c r="G45" s="2"/>
      <c r="H45" s="2"/>
      <c r="O45"/>
      <c r="P45"/>
      <c r="Q45"/>
      <c r="R45"/>
      <c r="S45"/>
      <c r="T45"/>
    </row>
    <row r="46" spans="1:20">
      <c r="A46" s="2"/>
      <c r="G46" s="2"/>
      <c r="H46" s="2"/>
      <c r="O46"/>
      <c r="P46"/>
      <c r="Q46"/>
      <c r="R46"/>
      <c r="S46"/>
      <c r="T46"/>
    </row>
    <row r="47" spans="1:20">
      <c r="A47" s="2"/>
      <c r="G47" s="2"/>
      <c r="H47" s="2"/>
      <c r="O47"/>
      <c r="P47"/>
      <c r="Q47"/>
      <c r="R47"/>
      <c r="S47"/>
      <c r="T47"/>
    </row>
    <row r="48" spans="1:20">
      <c r="A48" s="2"/>
      <c r="G48" s="2"/>
      <c r="P48"/>
      <c r="Q48"/>
      <c r="R48"/>
      <c r="S48"/>
      <c r="T48"/>
    </row>
    <row r="49" spans="1:9">
      <c r="A49" s="10"/>
      <c r="B49" s="10"/>
      <c r="C49" s="10"/>
      <c r="D49" s="10"/>
      <c r="E49" s="10"/>
      <c r="F49" s="10"/>
    </row>
    <row r="50" spans="1:9">
      <c r="A50" s="11"/>
      <c r="B50" s="11"/>
      <c r="C50" s="11"/>
      <c r="D50" s="11"/>
      <c r="E50" s="11"/>
      <c r="F50" s="11"/>
      <c r="G50" s="11"/>
      <c r="I50" s="4"/>
    </row>
    <row r="51" spans="1:9">
      <c r="A51" s="12"/>
      <c r="B51" s="1"/>
      <c r="C51" s="1"/>
      <c r="D51" s="1"/>
      <c r="E51" s="1"/>
      <c r="F51" s="1"/>
      <c r="G51" s="1"/>
    </row>
  </sheetData>
  <mergeCells count="4">
    <mergeCell ref="A4:A5"/>
    <mergeCell ref="B4:C4"/>
    <mergeCell ref="D4:E4"/>
    <mergeCell ref="F4:F5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A.3.3.3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2016-06-09T10:45:57Z</dcterms:created>
  <dcterms:modified xsi:type="dcterms:W3CDTF">2016-10-27T09:25:39Z</dcterms:modified>
</cp:coreProperties>
</file>