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PCT Yearly Review\PYR 2021\Web\"/>
    </mc:Choice>
  </mc:AlternateContent>
  <bookViews>
    <workbookView xWindow="0" yWindow="0" windowWidth="25170" windowHeight="10860"/>
  </bookViews>
  <sheets>
    <sheet name="B0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<sst xmlns="http://schemas.openxmlformats.org/spreadsheetml/2006/main" count="71" uniqueCount="62">
  <si>
    <t>Region</t>
  </si>
  <si>
    <t>Origin</t>
  </si>
  <si>
    <t>Regional share 2019 (%)</t>
  </si>
  <si>
    <t>Change from 2018 (%)</t>
  </si>
  <si>
    <t>Africa</t>
  </si>
  <si>
    <t>South Africa</t>
  </si>
  <si>
    <t>Egypt</t>
  </si>
  <si>
    <t>Morocco</t>
  </si>
  <si>
    <t>Eswatini</t>
  </si>
  <si>
    <t>Mauritius</t>
  </si>
  <si>
    <t>Others</t>
  </si>
  <si>
    <t>Total*</t>
  </si>
  <si>
    <t>Asia</t>
  </si>
  <si>
    <t>Japan</t>
  </si>
  <si>
    <t>China</t>
  </si>
  <si>
    <t>Republic of Korea</t>
  </si>
  <si>
    <t>Israel</t>
  </si>
  <si>
    <t>India</t>
  </si>
  <si>
    <t>Singapore</t>
  </si>
  <si>
    <t>Saudi Arabia</t>
  </si>
  <si>
    <t>Turkey</t>
  </si>
  <si>
    <t>Thailand</t>
  </si>
  <si>
    <t>China, Hong Kong SAR</t>
  </si>
  <si>
    <t>Europe</t>
  </si>
  <si>
    <t>Germany</t>
  </si>
  <si>
    <t>France</t>
  </si>
  <si>
    <t>U.K.</t>
  </si>
  <si>
    <t>Switzerland</t>
  </si>
  <si>
    <t>Netherlands</t>
  </si>
  <si>
    <t>Sweden</t>
  </si>
  <si>
    <t>Italy</t>
  </si>
  <si>
    <t>Belgium</t>
  </si>
  <si>
    <t>Denmark</t>
  </si>
  <si>
    <t>Austria</t>
  </si>
  <si>
    <t>Latin America and the Caribbean</t>
  </si>
  <si>
    <t>Brazil</t>
  </si>
  <si>
    <t>Mexico</t>
  </si>
  <si>
    <t>Chile</t>
  </si>
  <si>
    <t>Antigua and Barbuda</t>
  </si>
  <si>
    <t>Barbados</t>
  </si>
  <si>
    <t>Argentina</t>
  </si>
  <si>
    <t>Colombia</t>
  </si>
  <si>
    <t>Cuba</t>
  </si>
  <si>
    <t>Uruguay</t>
  </si>
  <si>
    <t>Peru</t>
  </si>
  <si>
    <t>North America</t>
  </si>
  <si>
    <t>U.S.</t>
  </si>
  <si>
    <t>Canada</t>
  </si>
  <si>
    <t>Bermuda</t>
  </si>
  <si>
    <t>Oceania</t>
  </si>
  <si>
    <t>Australia</t>
  </si>
  <si>
    <t>New Zealand</t>
  </si>
  <si>
    <t>Samoa</t>
  </si>
  <si>
    <t>Unknown*</t>
  </si>
  <si>
    <t>World</t>
  </si>
  <si>
    <t>n.a.</t>
  </si>
  <si>
    <t>Note: World totals are WIPO estimates. This table shows the top countries in each region (with a maximum of 10 countries per region) whose</t>
  </si>
  <si>
    <t>applicants filed more than 10 PCT national phase entries in 2019. Data for all origins are reported in statistical table B19.</t>
  </si>
  <si>
    <t>* indicates share of world total.</t>
  </si>
  <si>
    <t>n.a. indicates not applicable.</t>
  </si>
  <si>
    <t>Source: WIPO Statistics Database, March 2021.</t>
  </si>
  <si>
    <t>B7. PCT national phase entries for the top origins by region, 2017–2019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</si>
</sst>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.0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E656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3" fontId="4" fillId="3" borderId="1" xfId="1" applyNumberFormat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1" applyNumberFormat="1" applyFont="1" applyFill="1" applyBorder="1" applyAlignment="1">
      <alignment vertical="center" wrapText="1"/>
    </xf>
    <xf numFmtId="164" fontId="5" fillId="3" borderId="1" xfId="1" applyNumberFormat="1" applyFont="1" applyFill="1" applyBorder="1" applyAlignment="1">
      <alignment vertical="center" wrapText="1"/>
    </xf>
    <xf numFmtId="0" fontId="6" fillId="0" borderId="0" xfId="0" applyFont="1"/>
    <xf numFmtId="164" fontId="5" fillId="3" borderId="1" xfId="1" applyNumberFormat="1" applyFont="1" applyFill="1" applyBorder="1" applyAlignment="1">
      <alignment horizontal="right" vertical="center" wrapText="1"/>
    </xf>
    <xf numFmtId="165" fontId="3" fillId="0" borderId="0" xfId="1" applyNumberFormat="1" applyFont="1"/>
    <xf numFmtId="166" fontId="3" fillId="0" borderId="0" xfId="0" applyNumberFormat="1" applyFont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showGridLines="0" tabSelected="1" workbookViewId="0">
      <selection activeCell="C10" sqref="C10"/>
    </sheetView>
  </sheetViews>
  <sheetFormatPr defaultRowHeight="11.25" x14ac:dyDescent="0.2"/>
  <cols>
    <col min="1" max="1" width="26.7109375" style="3" customWidth="1"/>
    <col min="2" max="2" width="34.7109375" style="3" customWidth="1"/>
    <col min="3" max="5" width="11.28515625" style="12" bestFit="1" customWidth="1"/>
    <col min="6" max="7" width="13" style="13" customWidth="1"/>
    <col min="8" max="8" width="9.140625" style="3"/>
    <col min="9" max="9" width="29.42578125" style="3" customWidth="1"/>
    <col min="10" max="16384" width="9.140625" style="3"/>
  </cols>
  <sheetData>
    <row r="1" spans="1:7" x14ac:dyDescent="0.2">
      <c r="A1" s="3" t="s">
        <v>61</v>
      </c>
    </row>
    <row r="4" spans="1:7" x14ac:dyDescent="0.2">
      <c r="A4" s="3" t="s">
        <v>56</v>
      </c>
    </row>
    <row r="5" spans="1:7" x14ac:dyDescent="0.2">
      <c r="A5" s="3" t="s">
        <v>57</v>
      </c>
    </row>
    <row r="6" spans="1:7" x14ac:dyDescent="0.2">
      <c r="A6" s="3" t="s">
        <v>58</v>
      </c>
    </row>
    <row r="7" spans="1:7" x14ac:dyDescent="0.2">
      <c r="A7" s="3" t="s">
        <v>59</v>
      </c>
    </row>
    <row r="8" spans="1:7" x14ac:dyDescent="0.2">
      <c r="A8" s="3" t="s">
        <v>60</v>
      </c>
    </row>
    <row r="12" spans="1:7" ht="31.5" customHeight="1" x14ac:dyDescent="0.2">
      <c r="A12" s="1" t="s">
        <v>0</v>
      </c>
      <c r="B12" s="1" t="s">
        <v>1</v>
      </c>
      <c r="C12" s="1">
        <v>2017</v>
      </c>
      <c r="D12" s="1">
        <v>2018</v>
      </c>
      <c r="E12" s="1">
        <v>2019</v>
      </c>
      <c r="F12" s="2" t="s">
        <v>2</v>
      </c>
      <c r="G12" s="2" t="s">
        <v>3</v>
      </c>
    </row>
    <row r="13" spans="1:7" x14ac:dyDescent="0.2">
      <c r="A13" s="4" t="s">
        <v>4</v>
      </c>
      <c r="B13" s="4" t="s">
        <v>5</v>
      </c>
      <c r="C13" s="5">
        <v>1020</v>
      </c>
      <c r="D13" s="5">
        <v>879</v>
      </c>
      <c r="E13" s="5">
        <v>743</v>
      </c>
      <c r="F13" s="6">
        <v>77.882599580712792</v>
      </c>
      <c r="G13" s="6">
        <v>-15.472127417519911</v>
      </c>
    </row>
    <row r="14" spans="1:7" x14ac:dyDescent="0.2">
      <c r="A14" s="4"/>
      <c r="B14" s="4" t="s">
        <v>6</v>
      </c>
      <c r="C14" s="5">
        <v>38</v>
      </c>
      <c r="D14" s="5">
        <v>47</v>
      </c>
      <c r="E14" s="5">
        <v>53</v>
      </c>
      <c r="F14" s="6">
        <v>5.5555555555555554</v>
      </c>
      <c r="G14" s="6">
        <v>12.765957446808507</v>
      </c>
    </row>
    <row r="15" spans="1:7" x14ac:dyDescent="0.2">
      <c r="A15" s="4"/>
      <c r="B15" s="4" t="s">
        <v>7</v>
      </c>
      <c r="C15" s="5">
        <v>23</v>
      </c>
      <c r="D15" s="5">
        <v>43</v>
      </c>
      <c r="E15" s="5">
        <v>48</v>
      </c>
      <c r="F15" s="6">
        <v>5.0314465408805038</v>
      </c>
      <c r="G15" s="6">
        <v>11.627906976744185</v>
      </c>
    </row>
    <row r="16" spans="1:7" x14ac:dyDescent="0.2">
      <c r="A16" s="4"/>
      <c r="B16" s="4" t="s">
        <v>8</v>
      </c>
      <c r="C16" s="5">
        <v>2</v>
      </c>
      <c r="D16" s="5">
        <v>93</v>
      </c>
      <c r="E16" s="5">
        <v>29</v>
      </c>
      <c r="F16" s="6">
        <v>3.0398322851153039</v>
      </c>
      <c r="G16" s="6">
        <v>-68.817204301075279</v>
      </c>
    </row>
    <row r="17" spans="1:8" x14ac:dyDescent="0.2">
      <c r="A17" s="4"/>
      <c r="B17" s="4" t="s">
        <v>9</v>
      </c>
      <c r="C17" s="5">
        <v>16</v>
      </c>
      <c r="D17" s="5">
        <v>42</v>
      </c>
      <c r="E17" s="5">
        <v>14</v>
      </c>
      <c r="F17" s="6">
        <v>1.4675052410901468</v>
      </c>
      <c r="G17" s="6">
        <v>-66.666666666666671</v>
      </c>
    </row>
    <row r="18" spans="1:8" x14ac:dyDescent="0.2">
      <c r="A18" s="4"/>
      <c r="B18" s="4" t="s">
        <v>10</v>
      </c>
      <c r="C18" s="5">
        <v>102</v>
      </c>
      <c r="D18" s="5">
        <v>109</v>
      </c>
      <c r="E18" s="5">
        <v>67</v>
      </c>
      <c r="F18" s="6">
        <v>7.0230607966457024</v>
      </c>
      <c r="G18" s="6">
        <v>-38.532110091743121</v>
      </c>
    </row>
    <row r="19" spans="1:8" s="10" customFormat="1" x14ac:dyDescent="0.2">
      <c r="A19" s="4"/>
      <c r="B19" s="7" t="s">
        <v>11</v>
      </c>
      <c r="C19" s="8">
        <v>1201</v>
      </c>
      <c r="D19" s="8">
        <v>1213</v>
      </c>
      <c r="E19" s="8">
        <v>954</v>
      </c>
      <c r="F19" s="9">
        <v>0.14129146919431279</v>
      </c>
      <c r="G19" s="9">
        <v>-21.352019785655397</v>
      </c>
      <c r="H19" s="3"/>
    </row>
    <row r="20" spans="1:8" x14ac:dyDescent="0.2">
      <c r="A20" s="4" t="s">
        <v>12</v>
      </c>
      <c r="B20" s="4" t="s">
        <v>13</v>
      </c>
      <c r="C20" s="5">
        <v>129202</v>
      </c>
      <c r="D20" s="5">
        <v>132527</v>
      </c>
      <c r="E20" s="5">
        <v>137808</v>
      </c>
      <c r="F20" s="6">
        <v>57.325651531853829</v>
      </c>
      <c r="G20" s="6">
        <v>3.9848483705207327</v>
      </c>
    </row>
    <row r="21" spans="1:8" x14ac:dyDescent="0.2">
      <c r="A21" s="4"/>
      <c r="B21" s="4" t="s">
        <v>14</v>
      </c>
      <c r="C21" s="5">
        <v>35332</v>
      </c>
      <c r="D21" s="5">
        <v>35993</v>
      </c>
      <c r="E21" s="5">
        <v>49664</v>
      </c>
      <c r="F21" s="6">
        <v>20.659331516878471</v>
      </c>
      <c r="G21" s="6">
        <v>37.982385463840188</v>
      </c>
    </row>
    <row r="22" spans="1:8" x14ac:dyDescent="0.2">
      <c r="A22" s="4"/>
      <c r="B22" s="4" t="s">
        <v>15</v>
      </c>
      <c r="C22" s="5">
        <v>26028</v>
      </c>
      <c r="D22" s="5">
        <v>28731</v>
      </c>
      <c r="E22" s="5">
        <v>33186</v>
      </c>
      <c r="F22" s="6">
        <v>13.804779633519832</v>
      </c>
      <c r="G22" s="6">
        <v>15.50589955100763</v>
      </c>
    </row>
    <row r="23" spans="1:8" x14ac:dyDescent="0.2">
      <c r="A23" s="4"/>
      <c r="B23" s="4" t="s">
        <v>16</v>
      </c>
      <c r="C23" s="5">
        <v>7027</v>
      </c>
      <c r="D23" s="5">
        <v>7176</v>
      </c>
      <c r="E23" s="5">
        <v>7407</v>
      </c>
      <c r="F23" s="6">
        <v>3.0811788930718191</v>
      </c>
      <c r="G23" s="6">
        <v>3.2190635451504912</v>
      </c>
    </row>
    <row r="24" spans="1:8" x14ac:dyDescent="0.2">
      <c r="A24" s="4"/>
      <c r="B24" s="4" t="s">
        <v>17</v>
      </c>
      <c r="C24" s="5">
        <v>4059</v>
      </c>
      <c r="D24" s="5">
        <v>3989</v>
      </c>
      <c r="E24" s="5">
        <v>4113</v>
      </c>
      <c r="F24" s="6">
        <v>1.7109340876474137</v>
      </c>
      <c r="G24" s="6">
        <v>3.1085485083981013</v>
      </c>
    </row>
    <row r="25" spans="1:8" x14ac:dyDescent="0.2">
      <c r="A25" s="4"/>
      <c r="B25" s="4" t="s">
        <v>18</v>
      </c>
      <c r="C25" s="5">
        <v>2941</v>
      </c>
      <c r="D25" s="5">
        <v>2830</v>
      </c>
      <c r="E25" s="5">
        <v>2915</v>
      </c>
      <c r="F25" s="6">
        <v>1.2125876162149793</v>
      </c>
      <c r="G25" s="6">
        <v>3.0035335689045928</v>
      </c>
    </row>
    <row r="26" spans="1:8" x14ac:dyDescent="0.2">
      <c r="A26" s="4"/>
      <c r="B26" s="4" t="s">
        <v>19</v>
      </c>
      <c r="C26" s="5">
        <v>692</v>
      </c>
      <c r="D26" s="5">
        <v>1104</v>
      </c>
      <c r="E26" s="5">
        <v>1641</v>
      </c>
      <c r="F26" s="6">
        <v>0.68262651053474488</v>
      </c>
      <c r="G26" s="6">
        <v>48.6413043478261</v>
      </c>
    </row>
    <row r="27" spans="1:8" x14ac:dyDescent="0.2">
      <c r="A27" s="4"/>
      <c r="B27" s="4" t="s">
        <v>20</v>
      </c>
      <c r="C27" s="5">
        <v>1248</v>
      </c>
      <c r="D27" s="5">
        <v>1015</v>
      </c>
      <c r="E27" s="5">
        <v>1168</v>
      </c>
      <c r="F27" s="6">
        <v>0.48586701054514442</v>
      </c>
      <c r="G27" s="6">
        <v>15.073891625615765</v>
      </c>
    </row>
    <row r="28" spans="1:8" x14ac:dyDescent="0.2">
      <c r="A28" s="4"/>
      <c r="B28" s="4" t="s">
        <v>21</v>
      </c>
      <c r="C28" s="5">
        <v>436</v>
      </c>
      <c r="D28" s="5">
        <v>492</v>
      </c>
      <c r="E28" s="5">
        <v>622</v>
      </c>
      <c r="F28" s="6">
        <v>0.25874082239647245</v>
      </c>
      <c r="G28" s="6">
        <v>26.422764227642269</v>
      </c>
    </row>
    <row r="29" spans="1:8" x14ac:dyDescent="0.2">
      <c r="A29" s="4"/>
      <c r="B29" s="4" t="s">
        <v>22</v>
      </c>
      <c r="C29" s="5">
        <v>408</v>
      </c>
      <c r="D29" s="5">
        <v>511</v>
      </c>
      <c r="E29" s="5">
        <v>500</v>
      </c>
      <c r="F29" s="6">
        <v>0.20799101478816115</v>
      </c>
      <c r="G29" s="6">
        <v>-2.1526418786692814</v>
      </c>
    </row>
    <row r="30" spans="1:8" x14ac:dyDescent="0.2">
      <c r="A30" s="4"/>
      <c r="B30" s="4" t="s">
        <v>10</v>
      </c>
      <c r="C30" s="5">
        <v>1237</v>
      </c>
      <c r="D30" s="5">
        <v>1243</v>
      </c>
      <c r="E30" s="5">
        <v>1371</v>
      </c>
      <c r="F30" s="6">
        <v>0.57031136254913783</v>
      </c>
      <c r="G30" s="6">
        <v>10.297666934835071</v>
      </c>
    </row>
    <row r="31" spans="1:8" s="10" customFormat="1" x14ac:dyDescent="0.2">
      <c r="A31" s="4"/>
      <c r="B31" s="7" t="s">
        <v>11</v>
      </c>
      <c r="C31" s="8">
        <v>208610</v>
      </c>
      <c r="D31" s="8">
        <v>215611</v>
      </c>
      <c r="E31" s="8">
        <v>240395</v>
      </c>
      <c r="F31" s="9">
        <v>35.603524881516584</v>
      </c>
      <c r="G31" s="9">
        <v>11.494775312947848</v>
      </c>
      <c r="H31" s="3"/>
    </row>
    <row r="32" spans="1:8" x14ac:dyDescent="0.2">
      <c r="A32" s="4" t="s">
        <v>23</v>
      </c>
      <c r="B32" s="4" t="s">
        <v>24</v>
      </c>
      <c r="C32" s="5">
        <v>57683</v>
      </c>
      <c r="D32" s="5">
        <v>59356</v>
      </c>
      <c r="E32" s="5">
        <v>59457</v>
      </c>
      <c r="F32" s="6">
        <v>27.785073064503312</v>
      </c>
      <c r="G32" s="6">
        <v>0.17015971426646015</v>
      </c>
    </row>
    <row r="33" spans="1:8" x14ac:dyDescent="0.2">
      <c r="A33" s="4"/>
      <c r="B33" s="4" t="s">
        <v>25</v>
      </c>
      <c r="C33" s="5">
        <v>29613</v>
      </c>
      <c r="D33" s="5">
        <v>28173</v>
      </c>
      <c r="E33" s="5">
        <v>26980</v>
      </c>
      <c r="F33" s="6">
        <v>12.608124716691044</v>
      </c>
      <c r="G33" s="6">
        <v>-4.2345508110602337</v>
      </c>
    </row>
    <row r="34" spans="1:8" x14ac:dyDescent="0.2">
      <c r="A34" s="4"/>
      <c r="B34" s="4" t="s">
        <v>26</v>
      </c>
      <c r="C34" s="5">
        <v>22348</v>
      </c>
      <c r="D34" s="5">
        <v>23856</v>
      </c>
      <c r="E34" s="5">
        <v>22078</v>
      </c>
      <c r="F34" s="6">
        <v>10.317352761123235</v>
      </c>
      <c r="G34" s="6">
        <v>-7.453051643192488</v>
      </c>
    </row>
    <row r="35" spans="1:8" x14ac:dyDescent="0.2">
      <c r="A35" s="4"/>
      <c r="B35" s="4" t="s">
        <v>27</v>
      </c>
      <c r="C35" s="5">
        <v>20685</v>
      </c>
      <c r="D35" s="5">
        <v>22230</v>
      </c>
      <c r="E35" s="5">
        <v>21020</v>
      </c>
      <c r="F35" s="6">
        <v>9.8229348237526235</v>
      </c>
      <c r="G35" s="6">
        <v>-5.4430949167791232</v>
      </c>
    </row>
    <row r="36" spans="1:8" x14ac:dyDescent="0.2">
      <c r="A36" s="4"/>
      <c r="B36" s="4" t="s">
        <v>28</v>
      </c>
      <c r="C36" s="5">
        <v>18421</v>
      </c>
      <c r="D36" s="5">
        <v>17847</v>
      </c>
      <c r="E36" s="5">
        <v>17069</v>
      </c>
      <c r="F36" s="6">
        <v>7.9765782353298533</v>
      </c>
      <c r="G36" s="6">
        <v>-4.3592760688070831</v>
      </c>
    </row>
    <row r="37" spans="1:8" x14ac:dyDescent="0.2">
      <c r="A37" s="4"/>
      <c r="B37" s="4" t="s">
        <v>29</v>
      </c>
      <c r="C37" s="5">
        <v>12276</v>
      </c>
      <c r="D37" s="5">
        <v>13703</v>
      </c>
      <c r="E37" s="5">
        <v>15081</v>
      </c>
      <c r="F37" s="6">
        <v>7.0475585193631449</v>
      </c>
      <c r="G37" s="6">
        <v>10.056192074728166</v>
      </c>
    </row>
    <row r="38" spans="1:8" x14ac:dyDescent="0.2">
      <c r="A38" s="4"/>
      <c r="B38" s="4" t="s">
        <v>30</v>
      </c>
      <c r="C38" s="5">
        <v>11010</v>
      </c>
      <c r="D38" s="5">
        <v>11780</v>
      </c>
      <c r="E38" s="5">
        <v>11179</v>
      </c>
      <c r="F38" s="6">
        <v>5.2241003042212446</v>
      </c>
      <c r="G38" s="6">
        <v>-5.101867572156193</v>
      </c>
    </row>
    <row r="39" spans="1:8" x14ac:dyDescent="0.2">
      <c r="A39" s="4"/>
      <c r="B39" s="4" t="s">
        <v>31</v>
      </c>
      <c r="C39" s="5">
        <v>6120</v>
      </c>
      <c r="D39" s="5">
        <v>6599</v>
      </c>
      <c r="E39" s="5">
        <v>6418</v>
      </c>
      <c r="F39" s="6">
        <v>2.9992195860534885</v>
      </c>
      <c r="G39" s="6">
        <v>-2.7428398242157925</v>
      </c>
    </row>
    <row r="40" spans="1:8" x14ac:dyDescent="0.2">
      <c r="A40" s="4"/>
      <c r="B40" s="4" t="s">
        <v>32</v>
      </c>
      <c r="C40" s="5">
        <v>5875</v>
      </c>
      <c r="D40" s="5">
        <v>5900</v>
      </c>
      <c r="E40" s="5">
        <v>6054</v>
      </c>
      <c r="F40" s="6">
        <v>2.8291173845384576</v>
      </c>
      <c r="G40" s="6">
        <v>2.6101694915254159</v>
      </c>
    </row>
    <row r="41" spans="1:8" x14ac:dyDescent="0.2">
      <c r="A41" s="4"/>
      <c r="B41" s="4" t="s">
        <v>33</v>
      </c>
      <c r="C41" s="5">
        <v>5562</v>
      </c>
      <c r="D41" s="5">
        <v>5985</v>
      </c>
      <c r="E41" s="5">
        <v>5759</v>
      </c>
      <c r="F41" s="6">
        <v>2.6912598311128142</v>
      </c>
      <c r="G41" s="6">
        <v>-3.7761069340016662</v>
      </c>
    </row>
    <row r="42" spans="1:8" x14ac:dyDescent="0.2">
      <c r="A42" s="4"/>
      <c r="B42" s="4" t="s">
        <v>10</v>
      </c>
      <c r="C42" s="5">
        <v>22113</v>
      </c>
      <c r="D42" s="5">
        <v>23008</v>
      </c>
      <c r="E42" s="5">
        <v>22894</v>
      </c>
      <c r="F42" s="6">
        <v>10.698680773310777</v>
      </c>
      <c r="G42" s="6">
        <v>-0.49547983310153088</v>
      </c>
    </row>
    <row r="43" spans="1:8" s="10" customFormat="1" x14ac:dyDescent="0.2">
      <c r="A43" s="4"/>
      <c r="B43" s="7" t="s">
        <v>11</v>
      </c>
      <c r="C43" s="8">
        <v>211706</v>
      </c>
      <c r="D43" s="8">
        <v>218437</v>
      </c>
      <c r="E43" s="8">
        <v>213989</v>
      </c>
      <c r="F43" s="9">
        <v>31.692683649289101</v>
      </c>
      <c r="G43" s="9">
        <v>-2.0362850615967099</v>
      </c>
      <c r="H43" s="3"/>
    </row>
    <row r="44" spans="1:8" x14ac:dyDescent="0.2">
      <c r="A44" s="4" t="s">
        <v>34</v>
      </c>
      <c r="B44" s="4" t="s">
        <v>35</v>
      </c>
      <c r="C44" s="5">
        <v>1159</v>
      </c>
      <c r="D44" s="5">
        <v>1074</v>
      </c>
      <c r="E44" s="5">
        <v>1224</v>
      </c>
      <c r="F44" s="6">
        <v>36.266666666666666</v>
      </c>
      <c r="G44" s="6">
        <v>13.966480446927365</v>
      </c>
    </row>
    <row r="45" spans="1:8" x14ac:dyDescent="0.2">
      <c r="A45" s="4"/>
      <c r="B45" s="4" t="s">
        <v>36</v>
      </c>
      <c r="C45" s="5">
        <v>555</v>
      </c>
      <c r="D45" s="5">
        <v>620</v>
      </c>
      <c r="E45" s="5">
        <v>749</v>
      </c>
      <c r="F45" s="6">
        <v>22.192592592592593</v>
      </c>
      <c r="G45" s="6">
        <v>20.806451612903221</v>
      </c>
    </row>
    <row r="46" spans="1:8" x14ac:dyDescent="0.2">
      <c r="A46" s="4"/>
      <c r="B46" s="4" t="s">
        <v>37</v>
      </c>
      <c r="C46" s="5">
        <v>381</v>
      </c>
      <c r="D46" s="5">
        <v>392</v>
      </c>
      <c r="E46" s="5">
        <v>407</v>
      </c>
      <c r="F46" s="6">
        <v>12.05925925925926</v>
      </c>
      <c r="G46" s="6">
        <v>3.8265306122448939</v>
      </c>
    </row>
    <row r="47" spans="1:8" x14ac:dyDescent="0.2">
      <c r="A47" s="4"/>
      <c r="B47" s="4" t="s">
        <v>38</v>
      </c>
      <c r="C47" s="5">
        <v>11</v>
      </c>
      <c r="D47" s="5">
        <v>400</v>
      </c>
      <c r="E47" s="5">
        <v>266</v>
      </c>
      <c r="F47" s="6">
        <v>7.8814814814814813</v>
      </c>
      <c r="G47" s="6">
        <v>-33.5</v>
      </c>
    </row>
    <row r="48" spans="1:8" x14ac:dyDescent="0.2">
      <c r="A48" s="4"/>
      <c r="B48" s="4" t="s">
        <v>39</v>
      </c>
      <c r="C48" s="5">
        <v>337</v>
      </c>
      <c r="D48" s="5">
        <v>342</v>
      </c>
      <c r="E48" s="5">
        <v>182</v>
      </c>
      <c r="F48" s="6">
        <v>5.3925925925925924</v>
      </c>
      <c r="G48" s="6">
        <v>-46.783625730994146</v>
      </c>
    </row>
    <row r="49" spans="1:8" x14ac:dyDescent="0.2">
      <c r="A49" s="4"/>
      <c r="B49" s="4" t="s">
        <v>40</v>
      </c>
      <c r="C49" s="5">
        <v>165</v>
      </c>
      <c r="D49" s="5">
        <v>111</v>
      </c>
      <c r="E49" s="5">
        <v>126</v>
      </c>
      <c r="F49" s="6">
        <v>3.7333333333333338</v>
      </c>
      <c r="G49" s="6">
        <v>13.513513513513509</v>
      </c>
    </row>
    <row r="50" spans="1:8" x14ac:dyDescent="0.2">
      <c r="A50" s="4"/>
      <c r="B50" s="4" t="s">
        <v>41</v>
      </c>
      <c r="C50" s="5">
        <v>143</v>
      </c>
      <c r="D50" s="5">
        <v>162</v>
      </c>
      <c r="E50" s="5">
        <v>119</v>
      </c>
      <c r="F50" s="6">
        <v>3.5259259259259261</v>
      </c>
      <c r="G50" s="6">
        <v>-26.543209876543205</v>
      </c>
    </row>
    <row r="51" spans="1:8" x14ac:dyDescent="0.2">
      <c r="A51" s="4"/>
      <c r="B51" s="4" t="s">
        <v>42</v>
      </c>
      <c r="C51" s="5">
        <v>18</v>
      </c>
      <c r="D51" s="5">
        <v>90</v>
      </c>
      <c r="E51" s="5">
        <v>61</v>
      </c>
      <c r="F51" s="6">
        <v>1.8074074074074076</v>
      </c>
      <c r="G51" s="6">
        <v>-32.222222222222221</v>
      </c>
    </row>
    <row r="52" spans="1:8" x14ac:dyDescent="0.2">
      <c r="A52" s="4"/>
      <c r="B52" s="4" t="s">
        <v>43</v>
      </c>
      <c r="C52" s="5">
        <v>11</v>
      </c>
      <c r="D52" s="5">
        <v>79</v>
      </c>
      <c r="E52" s="5">
        <v>44</v>
      </c>
      <c r="F52" s="6">
        <v>1.3037037037037036</v>
      </c>
      <c r="G52" s="6">
        <v>-44.303797468354432</v>
      </c>
    </row>
    <row r="53" spans="1:8" x14ac:dyDescent="0.2">
      <c r="A53" s="4"/>
      <c r="B53" s="4" t="s">
        <v>44</v>
      </c>
      <c r="C53" s="5">
        <v>40</v>
      </c>
      <c r="D53" s="5">
        <v>43</v>
      </c>
      <c r="E53" s="5">
        <v>39</v>
      </c>
      <c r="F53" s="6">
        <v>1.1555555555555554</v>
      </c>
      <c r="G53" s="6">
        <v>-9.3023255813953547</v>
      </c>
    </row>
    <row r="54" spans="1:8" x14ac:dyDescent="0.2">
      <c r="A54" s="4"/>
      <c r="B54" s="4" t="s">
        <v>10</v>
      </c>
      <c r="C54" s="5">
        <v>171</v>
      </c>
      <c r="D54" s="5">
        <v>136</v>
      </c>
      <c r="E54" s="5">
        <v>158</v>
      </c>
      <c r="F54" s="6">
        <v>4.681481481481482</v>
      </c>
      <c r="G54" s="6">
        <v>16.176470588235304</v>
      </c>
    </row>
    <row r="55" spans="1:8" x14ac:dyDescent="0.2">
      <c r="A55" s="4"/>
      <c r="B55" s="7" t="s">
        <v>11</v>
      </c>
      <c r="C55" s="8">
        <v>2991</v>
      </c>
      <c r="D55" s="8">
        <v>3449</v>
      </c>
      <c r="E55" s="8">
        <v>3375</v>
      </c>
      <c r="F55" s="9">
        <v>0.4998518957345971</v>
      </c>
      <c r="G55" s="9">
        <v>-2.145549434618732</v>
      </c>
    </row>
    <row r="56" spans="1:8" s="10" customFormat="1" x14ac:dyDescent="0.2">
      <c r="A56" s="4" t="s">
        <v>45</v>
      </c>
      <c r="B56" s="4" t="s">
        <v>46</v>
      </c>
      <c r="C56" s="5">
        <v>184048</v>
      </c>
      <c r="D56" s="5">
        <v>182601</v>
      </c>
      <c r="E56" s="5">
        <v>188806</v>
      </c>
      <c r="F56" s="6">
        <v>95.201262586790236</v>
      </c>
      <c r="G56" s="6">
        <v>3.3981193969364831</v>
      </c>
      <c r="H56" s="3"/>
    </row>
    <row r="57" spans="1:8" x14ac:dyDescent="0.2">
      <c r="A57" s="4"/>
      <c r="B57" s="4" t="s">
        <v>47</v>
      </c>
      <c r="C57" s="5">
        <v>8884</v>
      </c>
      <c r="D57" s="5">
        <v>9161</v>
      </c>
      <c r="E57" s="5">
        <v>9448</v>
      </c>
      <c r="F57" s="6">
        <v>4.7639456845650781</v>
      </c>
      <c r="G57" s="6">
        <v>3.1328457591965897</v>
      </c>
    </row>
    <row r="58" spans="1:8" x14ac:dyDescent="0.2">
      <c r="A58" s="4"/>
      <c r="B58" s="4" t="s">
        <v>48</v>
      </c>
      <c r="C58" s="5">
        <v>41</v>
      </c>
      <c r="D58" s="5">
        <v>27</v>
      </c>
      <c r="E58" s="5">
        <v>69</v>
      </c>
      <c r="F58" s="6">
        <v>3.4791728644685688E-2</v>
      </c>
      <c r="G58" s="6">
        <v>155.55555555555554</v>
      </c>
    </row>
    <row r="59" spans="1:8" x14ac:dyDescent="0.2">
      <c r="A59" s="4"/>
      <c r="B59" s="7" t="s">
        <v>11</v>
      </c>
      <c r="C59" s="8">
        <v>192973</v>
      </c>
      <c r="D59" s="8">
        <v>191789</v>
      </c>
      <c r="E59" s="8">
        <v>198323</v>
      </c>
      <c r="F59" s="9">
        <v>29.372482227488149</v>
      </c>
      <c r="G59" s="9">
        <v>3.4068690070859109</v>
      </c>
    </row>
    <row r="60" spans="1:8" s="10" customFormat="1" x14ac:dyDescent="0.2">
      <c r="A60" s="4" t="s">
        <v>49</v>
      </c>
      <c r="B60" s="4" t="s">
        <v>50</v>
      </c>
      <c r="C60" s="5">
        <v>7131</v>
      </c>
      <c r="D60" s="5">
        <v>7447</v>
      </c>
      <c r="E60" s="5">
        <v>8188</v>
      </c>
      <c r="F60" s="6">
        <v>86.553911205074002</v>
      </c>
      <c r="G60" s="6">
        <v>9.9503155633140938</v>
      </c>
      <c r="H60" s="3"/>
    </row>
    <row r="61" spans="1:8" x14ac:dyDescent="0.2">
      <c r="A61" s="4"/>
      <c r="B61" s="4" t="s">
        <v>51</v>
      </c>
      <c r="C61" s="5">
        <v>1580</v>
      </c>
      <c r="D61" s="5">
        <v>1397</v>
      </c>
      <c r="E61" s="5">
        <v>1255</v>
      </c>
      <c r="F61" s="6">
        <v>13.266384778012686</v>
      </c>
      <c r="G61" s="6">
        <v>-10.164638511095204</v>
      </c>
    </row>
    <row r="62" spans="1:8" x14ac:dyDescent="0.2">
      <c r="A62" s="4"/>
      <c r="B62" s="4" t="s">
        <v>52</v>
      </c>
      <c r="C62" s="5">
        <v>35</v>
      </c>
      <c r="D62" s="5">
        <v>2</v>
      </c>
      <c r="E62" s="5">
        <v>17</v>
      </c>
      <c r="F62" s="6">
        <v>0.17970401691331925</v>
      </c>
      <c r="G62" s="6">
        <v>750</v>
      </c>
    </row>
    <row r="63" spans="1:8" x14ac:dyDescent="0.2">
      <c r="A63" s="4"/>
      <c r="B63" s="4" t="s">
        <v>10</v>
      </c>
      <c r="C63" s="5">
        <v>3</v>
      </c>
      <c r="D63" s="5">
        <v>11</v>
      </c>
      <c r="E63" s="5">
        <v>0</v>
      </c>
      <c r="F63" s="6">
        <v>0</v>
      </c>
      <c r="G63" s="6">
        <v>-100</v>
      </c>
    </row>
    <row r="64" spans="1:8" x14ac:dyDescent="0.2">
      <c r="A64" s="4"/>
      <c r="B64" s="7" t="s">
        <v>11</v>
      </c>
      <c r="C64" s="8">
        <v>8749</v>
      </c>
      <c r="D64" s="8">
        <v>8857</v>
      </c>
      <c r="E64" s="8">
        <v>9460</v>
      </c>
      <c r="F64" s="9">
        <v>1.4010663507109005</v>
      </c>
      <c r="G64" s="9">
        <v>6.8081743253923355</v>
      </c>
    </row>
    <row r="65" spans="1:9" s="10" customFormat="1" x14ac:dyDescent="0.2">
      <c r="A65" s="4" t="s">
        <v>53</v>
      </c>
      <c r="B65" s="4"/>
      <c r="C65" s="5">
        <v>4770</v>
      </c>
      <c r="D65" s="5">
        <v>8144</v>
      </c>
      <c r="E65" s="5">
        <v>8702</v>
      </c>
      <c r="F65" s="6">
        <v>1.2888033175355451</v>
      </c>
      <c r="G65" s="6">
        <v>6.8516699410609005</v>
      </c>
      <c r="H65" s="3"/>
      <c r="I65" s="3"/>
    </row>
    <row r="66" spans="1:9" x14ac:dyDescent="0.2">
      <c r="A66" s="7" t="s">
        <v>54</v>
      </c>
      <c r="B66" s="7"/>
      <c r="C66" s="8">
        <v>631000</v>
      </c>
      <c r="D66" s="8">
        <v>647500</v>
      </c>
      <c r="E66" s="8">
        <v>675200</v>
      </c>
      <c r="F66" s="11" t="s">
        <v>55</v>
      </c>
      <c r="G66" s="9">
        <v>4.2779922779922819</v>
      </c>
    </row>
    <row r="67" spans="1:9" s="10" customFormat="1" x14ac:dyDescent="0.2">
      <c r="H67" s="3"/>
      <c r="I67" s="3"/>
    </row>
    <row r="68" spans="1:9" x14ac:dyDescent="0.2">
      <c r="E68" s="13"/>
      <c r="H68" s="13"/>
    </row>
    <row r="69" spans="1:9" x14ac:dyDescent="0.2">
      <c r="E69" s="13"/>
      <c r="H69" s="13"/>
    </row>
  </sheetData>
  <conditionalFormatting sqref="G11:G12 G65:G104857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B07</vt:lpstr>
    </vt:vector>
  </TitlesOfParts>
  <Company>World Intelectual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dcterms:created xsi:type="dcterms:W3CDTF">2021-04-29T16:02:40Z</dcterms:created>
  <dcterms:modified xsi:type="dcterms:W3CDTF">2021-05-31T12:37:35Z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9fccf5b0-ba30-40b0-aa47-e493bc0ba084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