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SR1\Home\Lamb\Facts and Figures - Master\2022-Facts and Figures\Web data\"/>
    </mc:Choice>
  </mc:AlternateContent>
  <bookViews>
    <workbookView xWindow="480" yWindow="45" windowWidth="27795" windowHeight="13350"/>
  </bookViews>
  <sheets>
    <sheet name="16." sheetId="1" r:id="rId1"/>
  </sheets>
  <calcPr calcId="162913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<sst xmlns="http://schemas.openxmlformats.org/spreadsheetml/2006/main" count="11" uniqueCount="11">
  <si>
    <t>Office</t>
  </si>
  <si>
    <t>China</t>
  </si>
  <si>
    <t>EUIPO</t>
  </si>
  <si>
    <t>Republic of Korea</t>
  </si>
  <si>
    <t>Other offices</t>
  </si>
  <si>
    <t>WORLD Industrial design filing activity</t>
  </si>
  <si>
    <t>Share</t>
  </si>
  <si>
    <t>EUIPO is the European Union Intellectual Property Office.</t>
  </si>
  <si>
    <t>Application design count 2021</t>
  </si>
  <si>
    <t>UK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</si>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</sst>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16" fillId="0" borderId="0" xfId="42" applyNumberFormat="1" applyFont="1"/>
    <xf numFmtId="165" fontId="0" fillId="0" borderId="0" xfId="0" applyNumberForma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1" sqref="E1"/>
    </sheetView>
  </sheetViews>
  <sheetFormatPr defaultRowHeight="12.75" x14ac:dyDescent="0.2"/>
  <cols>
    <col min="1" max="1" width="33.140625" bestFit="1" customWidth="1"/>
    <col min="2" max="2" width="25.7109375" bestFit="1" customWidth="1"/>
    <col min="3" max="3" width="9.7109375" customWidth="1"/>
  </cols>
  <sheetData>
    <row r="1" spans="1:4" x14ac:dyDescent="0.2">
      <c r="A1" t="s">
        <v>0</v>
      </c>
      <c r="B1" t="s">
        <v>8</v>
      </c>
      <c r="C1" t="s">
        <v>6</v>
      </c>
    </row>
    <row r="2" spans="1:4" x14ac:dyDescent="0.2">
      <c r="A2" t="s">
        <v>1</v>
      </c>
      <c r="B2" s="3">
        <v>805710</v>
      </c>
      <c r="C2" s="2">
        <v>0.53200000000000003</v>
      </c>
      <c r="D2" s="2"/>
    </row>
    <row r="3" spans="1:4" x14ac:dyDescent="0.2">
      <c r="A3" t="s">
        <v>2</v>
      </c>
      <c r="B3" s="3">
        <v>117049</v>
      </c>
      <c r="C3" s="2">
        <v>7.6999999999999999E-2</v>
      </c>
      <c r="D3" s="2"/>
    </row>
    <row r="4" spans="1:4" x14ac:dyDescent="0.2">
      <c r="A4" t="s">
        <v>9</v>
      </c>
      <c r="B4" s="3">
        <v>74781</v>
      </c>
      <c r="C4" s="2">
        <v>4.9000000000000002E-2</v>
      </c>
      <c r="D4" s="2"/>
    </row>
    <row r="5" spans="1:4" x14ac:dyDescent="0.2">
      <c r="A5" t="s">
        <v>3</v>
      </c>
      <c r="B5" s="3">
        <v>69248</v>
      </c>
      <c r="C5" s="2">
        <v>4.5999999999999999E-2</v>
      </c>
      <c r="D5" s="2"/>
    </row>
    <row r="6" spans="1:4" x14ac:dyDescent="0.2">
      <c r="A6" t="s">
        <v>10</v>
      </c>
      <c r="B6" s="3">
        <v>65924</v>
      </c>
      <c r="C6" s="2">
        <v>4.3999999999999997E-2</v>
      </c>
      <c r="D6" s="2"/>
    </row>
    <row r="7" spans="1:4" x14ac:dyDescent="0.2">
      <c r="A7" t="s">
        <v>4</v>
      </c>
      <c r="B7" s="3">
        <v>382488</v>
      </c>
      <c r="C7" s="2">
        <v>0.252</v>
      </c>
      <c r="D7" s="2"/>
    </row>
    <row r="9" spans="1:4" x14ac:dyDescent="0.2">
      <c r="A9" t="s">
        <v>5</v>
      </c>
      <c r="B9" s="1">
        <v>1515200</v>
      </c>
      <c r="C9" s="2">
        <f>SUM(C2:C7)</f>
        <v>1</v>
      </c>
    </row>
    <row r="12" spans="1:4" x14ac:dyDescent="0.2">
      <c r="A12" t="s">
        <v>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2018-11-16T14:27:56Z</dcterms:created>
  <dcterms:modified xsi:type="dcterms:W3CDTF">2022-12-06T14:56:59Z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973dd95c-7225-49af-a2ae-56405bba1712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WorkbookGuid">
    <vt:lpwstr>24ff8e51-a26b-40b7-aa5c-02be49f195f3</vt:lpwstr>
  </property>
</Properties>
</file>