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rgESD\Shared\Hague Yearly Review\2026\"/>
    </mc:Choice>
  </mc:AlternateContent>
  <xr:revisionPtr revIDLastSave="0" documentId="13_ncr:1_{725B273F-9342-4A54-9526-B055D4D1B821}" xr6:coauthVersionLast="47" xr6:coauthVersionMax="47" xr10:uidLastSave="{00000000-0000-0000-0000-000000000000}"/>
  <bookViews>
    <workbookView xWindow="23929" yWindow="-113" windowWidth="24267" windowHeight="13148" tabRatio="878" xr2:uid="{263CB59B-0C71-420D-824A-8B0C6F43FDA4}"/>
  </bookViews>
  <sheets>
    <sheet name="toc" sheetId="28" r:id="rId1"/>
    <sheet name="B15" sheetId="1" r:id="rId2"/>
    <sheet name="B16" sheetId="13" r:id="rId3"/>
    <sheet name="B17" sheetId="12" r:id="rId4"/>
    <sheet name="B18" sheetId="8" r:id="rId5"/>
    <sheet name="B19" sheetId="4" r:id="rId6"/>
    <sheet name="B20" sheetId="3" r:id="rId7"/>
    <sheet name="B21" sheetId="5" r:id="rId8"/>
    <sheet name="B22" sheetId="7" r:id="rId9"/>
    <sheet name="B23" sheetId="10" r:id="rId10"/>
    <sheet name="C01" sheetId="11" r:id="rId11"/>
    <sheet name="C02" sheetId="2" r:id="rId12"/>
    <sheet name="C03" sheetId="18" r:id="rId13"/>
    <sheet name="C04" sheetId="26" r:id="rId14"/>
    <sheet name="C05" sheetId="19" r:id="rId15"/>
    <sheet name="C06" sheetId="15" r:id="rId16"/>
    <sheet name="C07" sheetId="22" r:id="rId17"/>
    <sheet name="C08" sheetId="17" r:id="rId18"/>
    <sheet name="C09" sheetId="21" r:id="rId19"/>
    <sheet name="C10" sheetId="16" r:id="rId20"/>
    <sheet name="C11" sheetId="20" r:id="rId21"/>
    <sheet name="D01" sheetId="27" r:id="rId22"/>
    <sheet name="D02" sheetId="24" r:id="rId23"/>
    <sheet name="D03" sheetId="25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6" l="1"/>
  <c r="D7" i="26"/>
  <c r="D8" i="26"/>
  <c r="D9" i="26"/>
  <c r="D10" i="26"/>
  <c r="D11" i="26"/>
  <c r="D12" i="26"/>
  <c r="D13" i="26"/>
  <c r="D14" i="26"/>
  <c r="D15" i="26"/>
  <c r="D16" i="26"/>
  <c r="D17" i="26"/>
  <c r="D18" i="26"/>
  <c r="D5" i="26"/>
</calcChain>
</file>

<file path=xl/sharedStrings.xml><?xml version="1.0" encoding="utf-8"?>
<sst xmlns="http://schemas.openxmlformats.org/spreadsheetml/2006/main" count="454" uniqueCount="220">
  <si>
    <t>Origin</t>
  </si>
  <si>
    <t>First_renewal</t>
  </si>
  <si>
    <t>Second_renewal</t>
  </si>
  <si>
    <t>Third_renewal</t>
  </si>
  <si>
    <t>Fourth_or_higher_renewal</t>
  </si>
  <si>
    <t>Belgium</t>
  </si>
  <si>
    <t>China</t>
  </si>
  <si>
    <t>Czech Republic</t>
  </si>
  <si>
    <t>Denmark</t>
  </si>
  <si>
    <t>France</t>
  </si>
  <si>
    <t>Germany</t>
  </si>
  <si>
    <t>Italy</t>
  </si>
  <si>
    <t>Japan</t>
  </si>
  <si>
    <t>Netherlands</t>
  </si>
  <si>
    <t>Republic of Korea</t>
  </si>
  <si>
    <t>Sweden</t>
  </si>
  <si>
    <t>Switzerland</t>
  </si>
  <si>
    <t>UK</t>
  </si>
  <si>
    <t>US</t>
  </si>
  <si>
    <t>Share</t>
  </si>
  <si>
    <t>Designs_with_decision</t>
  </si>
  <si>
    <t>Designs</t>
  </si>
  <si>
    <t>Year</t>
  </si>
  <si>
    <t>Average_designations</t>
  </si>
  <si>
    <t>Growth_Rate</t>
  </si>
  <si>
    <t>Des_in_Registration_in_force</t>
  </si>
  <si>
    <t>Average_designs</t>
  </si>
  <si>
    <t>Designs_in_Registration_in_force</t>
  </si>
  <si>
    <t>Others</t>
  </si>
  <si>
    <t>Registrations_in_force</t>
  </si>
  <si>
    <t>Number_of_registration_in_force</t>
  </si>
  <si>
    <t>Decision_per_reg</t>
  </si>
  <si>
    <t>Regs_with_decision</t>
  </si>
  <si>
    <t>Registrations</t>
  </si>
  <si>
    <t>Spain</t>
  </si>
  <si>
    <t>Cyprus</t>
  </si>
  <si>
    <t>Non_renewal_rate</t>
  </si>
  <si>
    <t>First_renewal_rate</t>
  </si>
  <si>
    <t>Number_holders</t>
  </si>
  <si>
    <t>Number_reg_in_force</t>
  </si>
  <si>
    <t>SECOND_PART_FEE</t>
  </si>
  <si>
    <t>INVALIDATION</t>
  </si>
  <si>
    <t>CANCELLATION_NON_PAYMENT</t>
  </si>
  <si>
    <t>GRANT_AFTER_REFUSAL</t>
  </si>
  <si>
    <t>REFUSAL</t>
  </si>
  <si>
    <t>GRANT_WITHOUT_REFUSAL</t>
  </si>
  <si>
    <t>Share_more_than_18m</t>
  </si>
  <si>
    <t>Share_within_18m</t>
  </si>
  <si>
    <t>Share_within_12m</t>
  </si>
  <si>
    <t>Share_within_6m</t>
  </si>
  <si>
    <t>Canada</t>
  </si>
  <si>
    <t>EU</t>
  </si>
  <si>
    <t>Viet Nam</t>
  </si>
  <si>
    <t>Ukraine</t>
  </si>
  <si>
    <t>Tunisia</t>
  </si>
  <si>
    <t>Singapore</t>
  </si>
  <si>
    <t>Serbia</t>
  </si>
  <si>
    <t>Russian Federation</t>
  </si>
  <si>
    <t>Norway</t>
  </si>
  <si>
    <t>Morocco</t>
  </si>
  <si>
    <t>Mexico</t>
  </si>
  <si>
    <t>Israel</t>
  </si>
  <si>
    <t>Egypt</t>
  </si>
  <si>
    <t>GRANT_WITH_DECISION</t>
  </si>
  <si>
    <t>GRANT_WITHOUT_DECISION</t>
  </si>
  <si>
    <t>Office</t>
  </si>
  <si>
    <t>Syrian Arab Republic</t>
  </si>
  <si>
    <t>Republic of Moldova</t>
  </si>
  <si>
    <t>Namibia</t>
  </si>
  <si>
    <t>Jamaica</t>
  </si>
  <si>
    <t>Brazil</t>
  </si>
  <si>
    <t>Georgia</t>
  </si>
  <si>
    <t>Croatia</t>
  </si>
  <si>
    <t>Armenia</t>
  </si>
  <si>
    <t>Poland</t>
  </si>
  <si>
    <t>Samoa</t>
  </si>
  <si>
    <t>Uzbekistan</t>
  </si>
  <si>
    <t>Turkmenistan</t>
  </si>
  <si>
    <t>Tajikistan</t>
  </si>
  <si>
    <t>Sao Tome and Principe</t>
  </si>
  <si>
    <t>Suriname</t>
  </si>
  <si>
    <t>Senegal</t>
  </si>
  <si>
    <t>San Marino</t>
  </si>
  <si>
    <t>Slovenia</t>
  </si>
  <si>
    <t>Saudi Arabia</t>
  </si>
  <si>
    <t>Rwanda</t>
  </si>
  <si>
    <t>Romania</t>
  </si>
  <si>
    <t>Oman</t>
  </si>
  <si>
    <t>OAPI</t>
  </si>
  <si>
    <t>Niger</t>
  </si>
  <si>
    <t>Mauritius</t>
  </si>
  <si>
    <t>Mongolia</t>
  </si>
  <si>
    <t>Mali</t>
  </si>
  <si>
    <t>North Macedonia</t>
  </si>
  <si>
    <t>Montenegro</t>
  </si>
  <si>
    <t>Monaco</t>
  </si>
  <si>
    <t>Latvia</t>
  </si>
  <si>
    <t>Lithuania</t>
  </si>
  <si>
    <t>Liechtenstein</t>
  </si>
  <si>
    <t>D.P.R.K.</t>
  </si>
  <si>
    <t>Saint Kitts and Nevis</t>
  </si>
  <si>
    <t>Cambodia</t>
  </si>
  <si>
    <t>Kyrgyzstan</t>
  </si>
  <si>
    <t>Iceland</t>
  </si>
  <si>
    <t>Hungary</t>
  </si>
  <si>
    <t>Greece</t>
  </si>
  <si>
    <t>Ghana</t>
  </si>
  <si>
    <t>Gabon</t>
  </si>
  <si>
    <t>Finland</t>
  </si>
  <si>
    <t>EUIPO</t>
  </si>
  <si>
    <t>Estonia</t>
  </si>
  <si>
    <t>Belize</t>
  </si>
  <si>
    <t>Belarus</t>
  </si>
  <si>
    <t>BOIP</t>
  </si>
  <si>
    <t>Botswana</t>
  </si>
  <si>
    <t>Brunei Darussalam</t>
  </si>
  <si>
    <t>Benin</t>
  </si>
  <si>
    <t>Bulgaria</t>
  </si>
  <si>
    <t>Bosnia and Herzegovina</t>
  </si>
  <si>
    <t>Azerbaijan</t>
  </si>
  <si>
    <t>Albania</t>
  </si>
  <si>
    <t>Average_fee</t>
  </si>
  <si>
    <t>IB_fees</t>
  </si>
  <si>
    <t>Designation_fees</t>
  </si>
  <si>
    <t>A. Statistics on Hague international applications</t>
  </si>
  <si>
    <t>Hague international applications</t>
  </si>
  <si>
    <t>A1. International applications, 2011–2025</t>
  </si>
  <si>
    <t>A2. Number of designs contained in international applications, 2011–2025</t>
  </si>
  <si>
    <t>A3. Average number of designs per international application, 2011–2025</t>
  </si>
  <si>
    <t>A4. Top Hague applicants, 2023–2025</t>
  </si>
  <si>
    <t>A5. Share of the top three applicants for the top 10 origins, 2025</t>
  </si>
  <si>
    <t>A6. Designs contained in international applications by region, 2015 and 2025</t>
  </si>
  <si>
    <t>A7. International applications for the top 20 origins, 2025</t>
  </si>
  <si>
    <t>A8. Designs contained in international applications for the top 20 origins, 2025</t>
  </si>
  <si>
    <t>A9. Average number of designs per international application for the top 20 origins, 2025</t>
  </si>
  <si>
    <t>A10. Share of single-design applications, 2011–2025</t>
  </si>
  <si>
    <t>A11. Share of single-design applications for selected origins, 2011–2025</t>
  </si>
  <si>
    <t>A12. Distribution of designs per application for the top 20 origins, 2025</t>
  </si>
  <si>
    <t>A13. Distribution of international applications by language of filing, 2011–2025</t>
  </si>
  <si>
    <t>A14. International applications with priority claims, 2011–2025</t>
  </si>
  <si>
    <t>A15. Share of international applications with priority claims for the top 20 origins, 2025</t>
  </si>
  <si>
    <t>Designations in Hague international applications</t>
  </si>
  <si>
    <t>A16. Designations in international applications, 2011–2025</t>
  </si>
  <si>
    <t>A17. Number of designs contained in designations in international applications, 2011–2025</t>
  </si>
  <si>
    <t>A18. Distribution of designations per international application, 2025</t>
  </si>
  <si>
    <t>A19. Share of applications by number of designations, 2011–2025</t>
  </si>
  <si>
    <t>A20. Designations in international applications for the top 20 most designated Hague members, 2025</t>
  </si>
  <si>
    <t>A21. Designs contained in designations in international applications for the top 20 most designated Hague members, 2025</t>
  </si>
  <si>
    <t>A22. Average number of designs per designation for the top 20 most designated Hague members, 2025</t>
  </si>
  <si>
    <t>A23. Distribution of designs per application for the top 20 most designated Hague members, 2025</t>
  </si>
  <si>
    <t>A24. Designs contained in applications for the top 15 origins and the top 15 most designated Hague members, 2025</t>
  </si>
  <si>
    <t>Locarno classes contained in Hague international applications</t>
  </si>
  <si>
    <t>A25. Designs contained in international applications by class, 2022–2025</t>
  </si>
  <si>
    <t>A26. Designs contained in international applications by class for the top 10 origins, 2025</t>
  </si>
  <si>
    <t>A27. Distribution of designs contained in applications by the top three sectors for the top 10 origins, 2025</t>
  </si>
  <si>
    <t>A28. Designs contained in international applications by class and designated Hague member, 2025</t>
  </si>
  <si>
    <t>A29. Non-resident application design counts by filing route (direct and Hague), 2011–2024</t>
  </si>
  <si>
    <t>A30. Non-resident application design counts by filing route for selected Hague members, 2024</t>
  </si>
  <si>
    <t>A31. Resident application design counts by filing route for selected Hague members, 2024</t>
  </si>
  <si>
    <t>B. Statistics on Hague international registrations, renewals and registrations in force</t>
  </si>
  <si>
    <t>Hague international registrations and refusals</t>
  </si>
  <si>
    <t>B1. International registrations, 2011–2025</t>
  </si>
  <si>
    <t>B2. Number of designs contained in international registrations, 2011–2025</t>
  </si>
  <si>
    <t>B3. International registrations and registration design counts for the top 20 origins, 2023–2025</t>
  </si>
  <si>
    <t>B4. Publication of international registrations, 2011–2025</t>
  </si>
  <si>
    <t>B5. Refusal of international registration, 2011–2025</t>
  </si>
  <si>
    <t>B6. Refusal of international registration by designated Hague member, 2020 and 2025</t>
  </si>
  <si>
    <t>B7. Statement of grant of protection, 2011–2025</t>
  </si>
  <si>
    <t>B8. Grant of protection by designated Hague member, 2025</t>
  </si>
  <si>
    <t>Renewals of Hague international registrations</t>
  </si>
  <si>
    <t>B9. Renewals of international registrations, 2011–2025</t>
  </si>
  <si>
    <t>B10. Renewals of designs contained in international registrations, 2011–2025</t>
  </si>
  <si>
    <t>B11. Designations in renewals of international registrations, 2011–2025</t>
  </si>
  <si>
    <t>B12. Renewals of international registrations for the top five origins, 2025</t>
  </si>
  <si>
    <t>B13. Top designated Hague members in renewals of registrations, 2015, 2020 and 2025</t>
  </si>
  <si>
    <t>B14. Designs in renewals by category, 2011–2025</t>
  </si>
  <si>
    <t>B15. Designs in renewals by category for the top 15 origins, 2021–2025</t>
  </si>
  <si>
    <t>B16. First-renewal rate for designs contained in international registrations, 2011–2025</t>
  </si>
  <si>
    <t>B17. First-renewal rate for designs contained in international registrations for the top 15 origins, 2021–2025</t>
  </si>
  <si>
    <t>Hague international registrations in force</t>
  </si>
  <si>
    <t>B18. International registrations in force, 2011–2025</t>
  </si>
  <si>
    <t>B19. Designs contained in international registrations in force, 2011–2025</t>
  </si>
  <si>
    <t>B20. Designations contained in international registrations in force, 2011–2025</t>
  </si>
  <si>
    <t>B21. Share of international registrations in force for the top six origins, 2020 and 2025</t>
  </si>
  <si>
    <t>B22. Share of designs contained in international registrations in force for the top six origins, 2020 and 2025</t>
  </si>
  <si>
    <t>B23. Distribution of international registrations in force by right holder portfolio size, 2025</t>
  </si>
  <si>
    <t>C. Decision outcomes for Hague international registrations and timeliness of decisions</t>
  </si>
  <si>
    <t>Decision outcomes</t>
  </si>
  <si>
    <t>C1. International registrations and decisions, 2011–2024</t>
  </si>
  <si>
    <t>C2. Decisions communicated to the IB by designated offices, 2011–2024</t>
  </si>
  <si>
    <t>C3. Share of decisions communicated to the IB by the top designated offices, 2024</t>
  </si>
  <si>
    <t>C4. Outcome of substantive examination by all designated offices, 2011–2024</t>
  </si>
  <si>
    <t>C5. Outcome of substantive examination for the top 20 designated offices, 2022–2024</t>
  </si>
  <si>
    <t>C6. Decisions communicated to the IB by decision type, 2011–2024</t>
  </si>
  <si>
    <t>C7. Decisions communicated to the IB by the top 20 designated offices that issued the most decisions, 2022–2024</t>
  </si>
  <si>
    <t>Timeliness of decisions</t>
  </si>
  <si>
    <t>C8. Timeliness of decisions by all designated offices, 2011–2024</t>
  </si>
  <si>
    <t>C9. Timeliness of decisions by the top 20 designated offices that issued the most decisions, 2022–2024</t>
  </si>
  <si>
    <t>C10. Distribution of decisions after expiry of the 12-month time limit by decision type, 2011–2024</t>
  </si>
  <si>
    <t>C11. Distribution of decisions after expiry of the 12-month limit by decision type and designated office, 2022–2024</t>
  </si>
  <si>
    <t>D. Registration fees, and fees collected and distributed by the International Bureau</t>
  </si>
  <si>
    <t>Fees collected and distributed</t>
  </si>
  <si>
    <t>D1. Fees collected by the IB, 2011–2025</t>
  </si>
  <si>
    <t>D2. Fees distributed to designated members by the IB, 2024–2025</t>
  </si>
  <si>
    <t>D3. Registration fees, 2015–2025</t>
  </si>
  <si>
    <t>E. Statistical tables and annexes</t>
  </si>
  <si>
    <t>E1. International applications via the Hague System, 2025</t>
  </si>
  <si>
    <t>E2. International registrations via the Hague System, 2025</t>
  </si>
  <si>
    <t>E3. Renewals of international registrations via the Hague System, 2025</t>
  </si>
  <si>
    <t>Source: WIPO Statistics Database, March 2026.</t>
  </si>
  <si>
    <t>6 to 10</t>
  </si>
  <si>
    <t>11 to 50</t>
  </si>
  <si>
    <t>51 to 100</t>
  </si>
  <si>
    <t>more than 100</t>
  </si>
  <si>
    <t>Total</t>
  </si>
  <si>
    <t>IB share (%)</t>
  </si>
  <si>
    <t>2025 share (%)</t>
  </si>
  <si>
    <t>Hague_member</t>
  </si>
  <si>
    <t>Türkiye</t>
  </si>
  <si>
    <t>Côte d'Ivoire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</si>
</sst>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16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16" fillId="0" borderId="0" xfId="0" applyFont="1" applyFill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7736-DB05-4E7B-81B7-BC4297A6944D}">
  <dimension ref="A1:A98"/>
  <sheetViews>
    <sheetView showGridLines="0" tabSelected="1" workbookViewId="0"/>
  </sheetViews>
  <sheetFormatPr defaultRowHeight="12.55" x14ac:dyDescent="0.2"/>
  <cols>
    <col min="1" max="1" width="96.21875" customWidth="1"/>
  </cols>
  <sheetData>
    <row r="1" spans="1:1" ht="13.15" x14ac:dyDescent="0.25">
      <c r="A1" s="2" t="s">
        <v>124</v>
      </c>
    </row>
    <row r="3" spans="1:1" ht="13.15" x14ac:dyDescent="0.25">
      <c r="A3" s="2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20" spans="1:1" ht="13.15" x14ac:dyDescent="0.25">
      <c r="A20" s="2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1" spans="1:1" ht="13.15" x14ac:dyDescent="0.25">
      <c r="A31" s="2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40" spans="1:1" ht="13.15" x14ac:dyDescent="0.25">
      <c r="A40" s="2" t="s">
        <v>159</v>
      </c>
    </row>
    <row r="42" spans="1:1" ht="13.15" x14ac:dyDescent="0.25">
      <c r="A42" s="2" t="s">
        <v>160</v>
      </c>
    </row>
    <row r="43" spans="1:1" x14ac:dyDescent="0.2">
      <c r="A43" t="s">
        <v>161</v>
      </c>
    </row>
    <row r="44" spans="1:1" x14ac:dyDescent="0.2">
      <c r="A44" t="s">
        <v>162</v>
      </c>
    </row>
    <row r="45" spans="1:1" x14ac:dyDescent="0.2">
      <c r="A45" t="s">
        <v>163</v>
      </c>
    </row>
    <row r="46" spans="1:1" x14ac:dyDescent="0.2">
      <c r="A46" t="s">
        <v>164</v>
      </c>
    </row>
    <row r="47" spans="1:1" x14ac:dyDescent="0.2">
      <c r="A47" t="s">
        <v>165</v>
      </c>
    </row>
    <row r="48" spans="1:1" x14ac:dyDescent="0.2">
      <c r="A48" t="s">
        <v>166</v>
      </c>
    </row>
    <row r="49" spans="1:1" x14ac:dyDescent="0.2">
      <c r="A49" t="s">
        <v>167</v>
      </c>
    </row>
    <row r="50" spans="1:1" x14ac:dyDescent="0.2">
      <c r="A50" t="s">
        <v>168</v>
      </c>
    </row>
    <row r="52" spans="1:1" ht="13.15" x14ac:dyDescent="0.25">
      <c r="A52" s="2" t="s">
        <v>169</v>
      </c>
    </row>
    <row r="53" spans="1:1" x14ac:dyDescent="0.2">
      <c r="A53" t="s">
        <v>170</v>
      </c>
    </row>
    <row r="54" spans="1:1" x14ac:dyDescent="0.2">
      <c r="A54" t="s">
        <v>171</v>
      </c>
    </row>
    <row r="55" spans="1:1" x14ac:dyDescent="0.2">
      <c r="A55" t="s">
        <v>172</v>
      </c>
    </row>
    <row r="56" spans="1:1" x14ac:dyDescent="0.2">
      <c r="A56" t="s">
        <v>173</v>
      </c>
    </row>
    <row r="57" spans="1:1" x14ac:dyDescent="0.2">
      <c r="A57" t="s">
        <v>174</v>
      </c>
    </row>
    <row r="58" spans="1:1" x14ac:dyDescent="0.2">
      <c r="A58" t="s">
        <v>175</v>
      </c>
    </row>
    <row r="59" spans="1:1" x14ac:dyDescent="0.2">
      <c r="A59" t="s">
        <v>176</v>
      </c>
    </row>
    <row r="60" spans="1:1" x14ac:dyDescent="0.2">
      <c r="A60" t="s">
        <v>177</v>
      </c>
    </row>
    <row r="61" spans="1:1" x14ac:dyDescent="0.2">
      <c r="A61" t="s">
        <v>178</v>
      </c>
    </row>
    <row r="63" spans="1:1" ht="13.15" x14ac:dyDescent="0.25">
      <c r="A63" s="2" t="s">
        <v>179</v>
      </c>
    </row>
    <row r="64" spans="1:1" x14ac:dyDescent="0.2">
      <c r="A64" t="s">
        <v>180</v>
      </c>
    </row>
    <row r="65" spans="1:1" x14ac:dyDescent="0.2">
      <c r="A65" t="s">
        <v>181</v>
      </c>
    </row>
    <row r="66" spans="1:1" x14ac:dyDescent="0.2">
      <c r="A66" t="s">
        <v>182</v>
      </c>
    </row>
    <row r="67" spans="1:1" x14ac:dyDescent="0.2">
      <c r="A67" t="s">
        <v>183</v>
      </c>
    </row>
    <row r="68" spans="1:1" x14ac:dyDescent="0.2">
      <c r="A68" t="s">
        <v>184</v>
      </c>
    </row>
    <row r="69" spans="1:1" x14ac:dyDescent="0.2">
      <c r="A69" t="s">
        <v>185</v>
      </c>
    </row>
    <row r="71" spans="1:1" ht="13.15" x14ac:dyDescent="0.25">
      <c r="A71" s="2" t="s">
        <v>186</v>
      </c>
    </row>
    <row r="73" spans="1:1" ht="13.15" x14ac:dyDescent="0.25">
      <c r="A73" s="2" t="s">
        <v>187</v>
      </c>
    </row>
    <row r="74" spans="1:1" x14ac:dyDescent="0.2">
      <c r="A74" t="s">
        <v>188</v>
      </c>
    </row>
    <row r="75" spans="1:1" x14ac:dyDescent="0.2">
      <c r="A75" t="s">
        <v>189</v>
      </c>
    </row>
    <row r="76" spans="1:1" x14ac:dyDescent="0.2">
      <c r="A76" t="s">
        <v>190</v>
      </c>
    </row>
    <row r="77" spans="1:1" x14ac:dyDescent="0.2">
      <c r="A77" t="s">
        <v>191</v>
      </c>
    </row>
    <row r="78" spans="1:1" x14ac:dyDescent="0.2">
      <c r="A78" t="s">
        <v>192</v>
      </c>
    </row>
    <row r="79" spans="1:1" x14ac:dyDescent="0.2">
      <c r="A79" t="s">
        <v>193</v>
      </c>
    </row>
    <row r="80" spans="1:1" x14ac:dyDescent="0.2">
      <c r="A80" t="s">
        <v>194</v>
      </c>
    </row>
    <row r="82" spans="1:1" ht="13.15" x14ac:dyDescent="0.25">
      <c r="A82" s="2" t="s">
        <v>195</v>
      </c>
    </row>
    <row r="83" spans="1:1" x14ac:dyDescent="0.2">
      <c r="A83" t="s">
        <v>196</v>
      </c>
    </row>
    <row r="84" spans="1:1" x14ac:dyDescent="0.2">
      <c r="A84" t="s">
        <v>197</v>
      </c>
    </row>
    <row r="85" spans="1:1" x14ac:dyDescent="0.2">
      <c r="A85" t="s">
        <v>198</v>
      </c>
    </row>
    <row r="86" spans="1:1" x14ac:dyDescent="0.2">
      <c r="A86" t="s">
        <v>199</v>
      </c>
    </row>
    <row r="88" spans="1:1" ht="13.15" x14ac:dyDescent="0.25">
      <c r="A88" s="2" t="s">
        <v>200</v>
      </c>
    </row>
    <row r="90" spans="1:1" ht="13.15" x14ac:dyDescent="0.25">
      <c r="A90" s="2" t="s">
        <v>201</v>
      </c>
    </row>
    <row r="91" spans="1:1" x14ac:dyDescent="0.2">
      <c r="A91" t="s">
        <v>202</v>
      </c>
    </row>
    <row r="92" spans="1:1" x14ac:dyDescent="0.2">
      <c r="A92" t="s">
        <v>203</v>
      </c>
    </row>
    <row r="93" spans="1:1" x14ac:dyDescent="0.2">
      <c r="A93" t="s">
        <v>204</v>
      </c>
    </row>
    <row r="95" spans="1:1" ht="13.15" x14ac:dyDescent="0.25">
      <c r="A95" s="2" t="s">
        <v>205</v>
      </c>
    </row>
    <row r="96" spans="1:1" x14ac:dyDescent="0.2">
      <c r="A96" t="s">
        <v>206</v>
      </c>
    </row>
    <row r="97" spans="1:1" x14ac:dyDescent="0.2">
      <c r="A97" t="s">
        <v>207</v>
      </c>
    </row>
    <row r="98" spans="1:1" x14ac:dyDescent="0.2">
      <c r="A98" t="s">
        <v>208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1297-2F80-4014-A831-64819894B51B}">
  <dimension ref="A1:F82"/>
  <sheetViews>
    <sheetView workbookViewId="0"/>
  </sheetViews>
  <sheetFormatPr defaultRowHeight="12.55" x14ac:dyDescent="0.2"/>
  <cols>
    <col min="4" max="4" width="13.77734375" customWidth="1"/>
  </cols>
  <sheetData>
    <row r="1" spans="1:6" ht="13.15" x14ac:dyDescent="0.25">
      <c r="A1" s="2" t="s">
        <v>185</v>
      </c>
    </row>
    <row r="2" spans="1:6" x14ac:dyDescent="0.2">
      <c r="A2" t="s">
        <v>209</v>
      </c>
    </row>
    <row r="3" spans="1:6" x14ac:dyDescent="0.2">
      <c r="A3" t="s">
        <v>30</v>
      </c>
      <c r="B3" t="s">
        <v>19</v>
      </c>
      <c r="D3" t="s">
        <v>39</v>
      </c>
      <c r="E3" t="s">
        <v>38</v>
      </c>
      <c r="F3" t="s">
        <v>19</v>
      </c>
    </row>
    <row r="4" spans="1:6" x14ac:dyDescent="0.2">
      <c r="A4">
        <v>1</v>
      </c>
      <c r="B4" s="3">
        <v>64.003510000000006</v>
      </c>
      <c r="D4">
        <v>1</v>
      </c>
      <c r="E4" s="1">
        <v>10935</v>
      </c>
      <c r="F4" s="3">
        <v>64</v>
      </c>
    </row>
    <row r="5" spans="1:6" x14ac:dyDescent="0.2">
      <c r="A5">
        <v>2</v>
      </c>
      <c r="B5" s="3">
        <v>79.22739</v>
      </c>
      <c r="D5">
        <v>2</v>
      </c>
      <c r="E5" s="1">
        <v>2601</v>
      </c>
      <c r="F5" s="3">
        <v>15.2</v>
      </c>
    </row>
    <row r="6" spans="1:6" x14ac:dyDescent="0.2">
      <c r="A6">
        <v>3</v>
      </c>
      <c r="B6" s="3">
        <v>85.560429999999997</v>
      </c>
      <c r="D6">
        <v>3</v>
      </c>
      <c r="E6" s="1">
        <v>1082</v>
      </c>
      <c r="F6" s="3">
        <v>6.3</v>
      </c>
    </row>
    <row r="7" spans="1:6" x14ac:dyDescent="0.2">
      <c r="A7">
        <v>4</v>
      </c>
      <c r="B7" s="3">
        <v>88.996189999999999</v>
      </c>
      <c r="D7">
        <v>4</v>
      </c>
      <c r="E7" s="1">
        <v>587</v>
      </c>
      <c r="F7" s="3">
        <v>3.4</v>
      </c>
    </row>
    <row r="8" spans="1:6" x14ac:dyDescent="0.2">
      <c r="A8">
        <v>5</v>
      </c>
      <c r="B8" s="3">
        <v>91.226219999999998</v>
      </c>
      <c r="D8">
        <v>5</v>
      </c>
      <c r="E8" s="1">
        <v>381</v>
      </c>
      <c r="F8" s="3">
        <v>2.2000000000000002</v>
      </c>
    </row>
    <row r="9" spans="1:6" x14ac:dyDescent="0.2">
      <c r="A9">
        <v>6</v>
      </c>
      <c r="B9" s="3">
        <v>92.537310000000005</v>
      </c>
      <c r="D9" t="s">
        <v>210</v>
      </c>
      <c r="E9" s="1">
        <v>740</v>
      </c>
      <c r="F9" s="3">
        <v>4.3</v>
      </c>
    </row>
    <row r="10" spans="1:6" x14ac:dyDescent="0.2">
      <c r="A10">
        <v>7</v>
      </c>
      <c r="B10" s="3">
        <v>93.672809999999998</v>
      </c>
      <c r="D10" t="s">
        <v>211</v>
      </c>
      <c r="E10" s="1">
        <v>627</v>
      </c>
      <c r="F10" s="3">
        <v>3.7</v>
      </c>
    </row>
    <row r="11" spans="1:6" x14ac:dyDescent="0.2">
      <c r="A11">
        <v>8</v>
      </c>
      <c r="B11" s="3">
        <v>94.498090000000005</v>
      </c>
      <c r="D11" t="s">
        <v>212</v>
      </c>
      <c r="E11" s="1">
        <v>73</v>
      </c>
      <c r="F11" s="3">
        <v>0.4</v>
      </c>
    </row>
    <row r="12" spans="1:6" x14ac:dyDescent="0.2">
      <c r="A12">
        <v>9</v>
      </c>
      <c r="B12" s="3">
        <v>95.059989999999999</v>
      </c>
      <c r="D12" t="s">
        <v>213</v>
      </c>
      <c r="E12" s="1">
        <v>59</v>
      </c>
      <c r="F12" s="3">
        <v>0.3</v>
      </c>
    </row>
    <row r="13" spans="1:6" x14ac:dyDescent="0.2">
      <c r="A13">
        <v>10</v>
      </c>
      <c r="B13" s="3">
        <v>95.557500000000005</v>
      </c>
      <c r="E13" s="1"/>
    </row>
    <row r="14" spans="1:6" x14ac:dyDescent="0.2">
      <c r="A14">
        <v>11</v>
      </c>
      <c r="B14" s="3">
        <v>95.973079999999996</v>
      </c>
      <c r="E14" s="1"/>
    </row>
    <row r="15" spans="1:6" x14ac:dyDescent="0.2">
      <c r="A15">
        <v>12</v>
      </c>
      <c r="B15" s="3">
        <v>96.294989999999999</v>
      </c>
    </row>
    <row r="16" spans="1:6" x14ac:dyDescent="0.2">
      <c r="A16">
        <v>13</v>
      </c>
      <c r="B16" s="3">
        <v>96.552530000000004</v>
      </c>
    </row>
    <row r="17" spans="1:2" x14ac:dyDescent="0.2">
      <c r="A17">
        <v>14</v>
      </c>
      <c r="B17" s="3">
        <v>96.845179999999999</v>
      </c>
    </row>
    <row r="18" spans="1:2" x14ac:dyDescent="0.2">
      <c r="A18">
        <v>15</v>
      </c>
      <c r="B18" s="3">
        <v>97.067599999999999</v>
      </c>
    </row>
    <row r="19" spans="1:2" x14ac:dyDescent="0.2">
      <c r="A19">
        <v>16</v>
      </c>
      <c r="B19" s="3">
        <v>97.26661</v>
      </c>
    </row>
    <row r="20" spans="1:2" x14ac:dyDescent="0.2">
      <c r="A20">
        <v>17</v>
      </c>
      <c r="B20" s="3">
        <v>97.50658</v>
      </c>
    </row>
    <row r="21" spans="1:2" x14ac:dyDescent="0.2">
      <c r="A21">
        <v>18</v>
      </c>
      <c r="B21" s="3">
        <v>97.623639999999995</v>
      </c>
    </row>
    <row r="22" spans="1:2" x14ac:dyDescent="0.2">
      <c r="A22">
        <v>19</v>
      </c>
      <c r="B22" s="3">
        <v>97.746560000000002</v>
      </c>
    </row>
    <row r="23" spans="1:2" x14ac:dyDescent="0.2">
      <c r="A23">
        <v>20</v>
      </c>
      <c r="B23" s="3">
        <v>97.834360000000004</v>
      </c>
    </row>
    <row r="24" spans="1:2" x14ac:dyDescent="0.2">
      <c r="A24">
        <v>21</v>
      </c>
      <c r="B24" s="3">
        <v>97.957269999999994</v>
      </c>
    </row>
    <row r="25" spans="1:2" x14ac:dyDescent="0.2">
      <c r="A25">
        <v>22</v>
      </c>
      <c r="B25" s="3">
        <v>98.045069999999996</v>
      </c>
    </row>
    <row r="26" spans="1:2" x14ac:dyDescent="0.2">
      <c r="A26">
        <v>23</v>
      </c>
      <c r="B26" s="3">
        <v>98.091890000000006</v>
      </c>
    </row>
    <row r="27" spans="1:2" x14ac:dyDescent="0.2">
      <c r="A27">
        <v>24</v>
      </c>
      <c r="B27" s="3">
        <v>98.16798</v>
      </c>
    </row>
    <row r="28" spans="1:2" x14ac:dyDescent="0.2">
      <c r="A28">
        <v>25</v>
      </c>
      <c r="B28" s="3">
        <v>98.267489999999995</v>
      </c>
    </row>
    <row r="29" spans="1:2" x14ac:dyDescent="0.2">
      <c r="A29">
        <v>26</v>
      </c>
      <c r="B29" s="3">
        <v>98.34357</v>
      </c>
    </row>
    <row r="30" spans="1:2" x14ac:dyDescent="0.2">
      <c r="A30">
        <v>27</v>
      </c>
      <c r="B30" s="3">
        <v>98.413809999999998</v>
      </c>
    </row>
    <row r="31" spans="1:2" x14ac:dyDescent="0.2">
      <c r="A31">
        <v>28</v>
      </c>
      <c r="B31" s="3">
        <v>98.466489999999993</v>
      </c>
    </row>
    <row r="32" spans="1:2" x14ac:dyDescent="0.2">
      <c r="A32">
        <v>29</v>
      </c>
      <c r="B32" s="3">
        <v>98.560130000000001</v>
      </c>
    </row>
    <row r="33" spans="1:2" x14ac:dyDescent="0.2">
      <c r="A33">
        <v>30</v>
      </c>
      <c r="B33" s="3">
        <v>98.606960000000001</v>
      </c>
    </row>
    <row r="34" spans="1:2" x14ac:dyDescent="0.2">
      <c r="A34">
        <v>31</v>
      </c>
      <c r="B34" s="3">
        <v>98.671350000000004</v>
      </c>
    </row>
    <row r="35" spans="1:2" x14ac:dyDescent="0.2">
      <c r="A35">
        <v>32</v>
      </c>
      <c r="B35" s="3">
        <v>98.706469999999996</v>
      </c>
    </row>
    <row r="36" spans="1:2" x14ac:dyDescent="0.2">
      <c r="A36">
        <v>33</v>
      </c>
      <c r="B36" s="3">
        <v>98.753290000000007</v>
      </c>
    </row>
    <row r="37" spans="1:2" x14ac:dyDescent="0.2">
      <c r="A37">
        <v>34</v>
      </c>
      <c r="B37" s="3">
        <v>98.776700000000005</v>
      </c>
    </row>
    <row r="38" spans="1:2" x14ac:dyDescent="0.2">
      <c r="A38">
        <v>35</v>
      </c>
      <c r="B38" s="3">
        <v>98.805970000000002</v>
      </c>
    </row>
    <row r="39" spans="1:2" x14ac:dyDescent="0.2">
      <c r="A39">
        <v>36</v>
      </c>
      <c r="B39" s="3">
        <v>98.852789999999999</v>
      </c>
    </row>
    <row r="40" spans="1:2" x14ac:dyDescent="0.2">
      <c r="A40">
        <v>37</v>
      </c>
      <c r="B40" s="3">
        <v>98.899619999999999</v>
      </c>
    </row>
    <row r="41" spans="1:2" x14ac:dyDescent="0.2">
      <c r="A41">
        <v>38</v>
      </c>
      <c r="B41" s="3">
        <v>98.952290000000005</v>
      </c>
    </row>
    <row r="42" spans="1:2" x14ac:dyDescent="0.2">
      <c r="A42">
        <v>39</v>
      </c>
      <c r="B42" s="3">
        <v>98.981560000000002</v>
      </c>
    </row>
    <row r="43" spans="1:2" x14ac:dyDescent="0.2">
      <c r="A43">
        <v>40</v>
      </c>
      <c r="B43" s="3">
        <v>99.00497</v>
      </c>
    </row>
    <row r="44" spans="1:2" x14ac:dyDescent="0.2">
      <c r="A44">
        <v>41</v>
      </c>
      <c r="B44" s="3">
        <v>99.016679999999994</v>
      </c>
    </row>
    <row r="45" spans="1:2" x14ac:dyDescent="0.2">
      <c r="A45">
        <v>42</v>
      </c>
      <c r="B45" s="3">
        <v>99.057649999999995</v>
      </c>
    </row>
    <row r="46" spans="1:2" x14ac:dyDescent="0.2">
      <c r="A46">
        <v>43</v>
      </c>
      <c r="B46" s="3">
        <v>99.075209999999998</v>
      </c>
    </row>
    <row r="47" spans="1:2" x14ac:dyDescent="0.2">
      <c r="A47">
        <v>44</v>
      </c>
      <c r="B47" s="3">
        <v>99.110330000000005</v>
      </c>
    </row>
    <row r="48" spans="1:2" x14ac:dyDescent="0.2">
      <c r="A48">
        <v>45</v>
      </c>
      <c r="B48" s="3">
        <v>99.139600000000002</v>
      </c>
    </row>
    <row r="49" spans="1:2" x14ac:dyDescent="0.2">
      <c r="A49">
        <v>46</v>
      </c>
      <c r="B49" s="3">
        <v>99.157150000000001</v>
      </c>
    </row>
    <row r="50" spans="1:2" x14ac:dyDescent="0.2">
      <c r="A50">
        <v>47</v>
      </c>
      <c r="B50" s="3">
        <v>99.168859999999995</v>
      </c>
    </row>
    <row r="51" spans="1:2" x14ac:dyDescent="0.2">
      <c r="A51">
        <v>48</v>
      </c>
      <c r="B51" s="3">
        <v>99.192269999999994</v>
      </c>
    </row>
    <row r="52" spans="1:2" x14ac:dyDescent="0.2">
      <c r="A52">
        <v>49</v>
      </c>
      <c r="B52" s="3">
        <v>99.203980000000001</v>
      </c>
    </row>
    <row r="53" spans="1:2" x14ac:dyDescent="0.2">
      <c r="A53">
        <v>50</v>
      </c>
      <c r="B53" s="3">
        <v>99.22739</v>
      </c>
    </row>
    <row r="54" spans="1:2" x14ac:dyDescent="0.2">
      <c r="A54">
        <v>51</v>
      </c>
      <c r="B54" s="3">
        <v>99.244950000000003</v>
      </c>
    </row>
    <row r="55" spans="1:2" x14ac:dyDescent="0.2">
      <c r="A55">
        <v>52</v>
      </c>
      <c r="B55" s="3">
        <v>99.256649999999993</v>
      </c>
    </row>
    <row r="56" spans="1:2" x14ac:dyDescent="0.2">
      <c r="A56">
        <v>53</v>
      </c>
      <c r="B56" s="3">
        <v>99.268360000000001</v>
      </c>
    </row>
    <row r="57" spans="1:2" x14ac:dyDescent="0.2">
      <c r="A57">
        <v>54</v>
      </c>
      <c r="B57" s="3">
        <v>99.29177</v>
      </c>
    </row>
    <row r="58" spans="1:2" x14ac:dyDescent="0.2">
      <c r="A58">
        <v>55</v>
      </c>
      <c r="B58" s="3">
        <v>99.326890000000006</v>
      </c>
    </row>
    <row r="59" spans="1:2" x14ac:dyDescent="0.2">
      <c r="A59">
        <v>56</v>
      </c>
      <c r="B59" s="3">
        <v>99.3386</v>
      </c>
    </row>
    <row r="60" spans="1:2" x14ac:dyDescent="0.2">
      <c r="A60">
        <v>57</v>
      </c>
      <c r="B60" s="3">
        <v>99.350300000000004</v>
      </c>
    </row>
    <row r="61" spans="1:2" x14ac:dyDescent="0.2">
      <c r="A61">
        <v>58</v>
      </c>
      <c r="B61" s="3">
        <v>99.373720000000006</v>
      </c>
    </row>
    <row r="62" spans="1:2" x14ac:dyDescent="0.2">
      <c r="A62">
        <v>59</v>
      </c>
      <c r="B62" s="3">
        <v>99.385419999999996</v>
      </c>
    </row>
    <row r="63" spans="1:2" x14ac:dyDescent="0.2">
      <c r="A63">
        <v>62</v>
      </c>
      <c r="B63" s="3">
        <v>99.391270000000006</v>
      </c>
    </row>
    <row r="64" spans="1:2" x14ac:dyDescent="0.2">
      <c r="A64">
        <v>63</v>
      </c>
      <c r="B64" s="3">
        <v>99.402979999999999</v>
      </c>
    </row>
    <row r="65" spans="1:2" x14ac:dyDescent="0.2">
      <c r="A65">
        <v>64</v>
      </c>
      <c r="B65" s="3">
        <v>99.408839999999998</v>
      </c>
    </row>
    <row r="66" spans="1:2" x14ac:dyDescent="0.2">
      <c r="A66">
        <v>65</v>
      </c>
      <c r="B66" s="3">
        <v>99.414689999999993</v>
      </c>
    </row>
    <row r="67" spans="1:2" x14ac:dyDescent="0.2">
      <c r="A67">
        <v>67</v>
      </c>
      <c r="B67" s="3">
        <v>99.432249999999996</v>
      </c>
    </row>
    <row r="68" spans="1:2" x14ac:dyDescent="0.2">
      <c r="A68">
        <v>68</v>
      </c>
      <c r="B68" s="3">
        <v>99.443950000000001</v>
      </c>
    </row>
    <row r="69" spans="1:2" x14ac:dyDescent="0.2">
      <c r="A69">
        <v>69</v>
      </c>
      <c r="B69" s="3">
        <v>99.449809999999999</v>
      </c>
    </row>
    <row r="70" spans="1:2" x14ac:dyDescent="0.2">
      <c r="A70">
        <v>70</v>
      </c>
      <c r="B70" s="3">
        <v>99.455659999999995</v>
      </c>
    </row>
    <row r="71" spans="1:2" x14ac:dyDescent="0.2">
      <c r="A71">
        <v>71</v>
      </c>
      <c r="B71" s="3">
        <v>99.461519999999993</v>
      </c>
    </row>
    <row r="72" spans="1:2" x14ac:dyDescent="0.2">
      <c r="A72">
        <v>72</v>
      </c>
      <c r="B72" s="3">
        <v>99.473219999999998</v>
      </c>
    </row>
    <row r="73" spans="1:2" x14ac:dyDescent="0.2">
      <c r="A73">
        <v>73</v>
      </c>
      <c r="B73" s="3">
        <v>99.490780000000001</v>
      </c>
    </row>
    <row r="74" spans="1:2" x14ac:dyDescent="0.2">
      <c r="A74">
        <v>75</v>
      </c>
      <c r="B74" s="3">
        <v>99.496639999999999</v>
      </c>
    </row>
    <row r="75" spans="1:2" x14ac:dyDescent="0.2">
      <c r="A75">
        <v>76</v>
      </c>
      <c r="B75" s="3">
        <v>99.520039999999995</v>
      </c>
    </row>
    <row r="76" spans="1:2" x14ac:dyDescent="0.2">
      <c r="A76">
        <v>77</v>
      </c>
      <c r="B76" s="3">
        <v>99.525890000000004</v>
      </c>
    </row>
    <row r="77" spans="1:2" x14ac:dyDescent="0.2">
      <c r="A77">
        <v>78</v>
      </c>
      <c r="B77" s="3">
        <v>99.531750000000002</v>
      </c>
    </row>
    <row r="78" spans="1:2" x14ac:dyDescent="0.2">
      <c r="A78">
        <v>80</v>
      </c>
      <c r="B78" s="3">
        <v>99.543459999999996</v>
      </c>
    </row>
    <row r="79" spans="1:2" x14ac:dyDescent="0.2">
      <c r="A79">
        <v>82</v>
      </c>
      <c r="B79" s="3">
        <v>99.572720000000004</v>
      </c>
    </row>
    <row r="80" spans="1:2" x14ac:dyDescent="0.2">
      <c r="A80">
        <v>84</v>
      </c>
      <c r="B80" s="3">
        <v>99.596140000000005</v>
      </c>
    </row>
    <row r="81" spans="1:2" x14ac:dyDescent="0.2">
      <c r="A81">
        <v>86</v>
      </c>
      <c r="B81" s="3">
        <v>99.601990000000001</v>
      </c>
    </row>
    <row r="82" spans="1:2" x14ac:dyDescent="0.2">
      <c r="A82">
        <v>87</v>
      </c>
      <c r="B82" s="3">
        <v>99.607839999999996</v>
      </c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10019-309E-49A1-8FF4-B1294E8972D7}">
  <dimension ref="A1:D20"/>
  <sheetViews>
    <sheetView workbookViewId="0"/>
  </sheetViews>
  <sheetFormatPr defaultRowHeight="12.55" x14ac:dyDescent="0.2"/>
  <sheetData>
    <row r="1" spans="1:4" ht="13.15" x14ac:dyDescent="0.25">
      <c r="A1" s="2" t="s">
        <v>188</v>
      </c>
    </row>
    <row r="2" spans="1:4" x14ac:dyDescent="0.2">
      <c r="A2" t="s">
        <v>209</v>
      </c>
    </row>
    <row r="4" spans="1:4" x14ac:dyDescent="0.2">
      <c r="A4" t="s">
        <v>22</v>
      </c>
      <c r="B4" t="s">
        <v>33</v>
      </c>
      <c r="C4" t="s">
        <v>32</v>
      </c>
      <c r="D4" t="s">
        <v>31</v>
      </c>
    </row>
    <row r="5" spans="1:4" x14ac:dyDescent="0.2">
      <c r="A5">
        <v>2011</v>
      </c>
      <c r="B5" s="1">
        <v>2302</v>
      </c>
      <c r="C5" s="1">
        <v>2529</v>
      </c>
      <c r="D5" s="3">
        <v>1.0986100000000001</v>
      </c>
    </row>
    <row r="6" spans="1:4" x14ac:dyDescent="0.2">
      <c r="A6">
        <v>2012</v>
      </c>
      <c r="B6" s="1">
        <v>2368</v>
      </c>
      <c r="C6" s="1">
        <v>2662</v>
      </c>
      <c r="D6" s="3">
        <v>1.124155</v>
      </c>
    </row>
    <row r="7" spans="1:4" x14ac:dyDescent="0.2">
      <c r="A7">
        <v>2013</v>
      </c>
      <c r="B7" s="1">
        <v>2654</v>
      </c>
      <c r="C7" s="1">
        <v>3167</v>
      </c>
      <c r="D7" s="3">
        <v>1.1932929999999999</v>
      </c>
    </row>
    <row r="8" spans="1:4" x14ac:dyDescent="0.2">
      <c r="A8">
        <v>2014</v>
      </c>
      <c r="B8" s="1">
        <v>2648</v>
      </c>
      <c r="C8" s="1">
        <v>3456</v>
      </c>
      <c r="D8" s="3">
        <v>1.3051360000000001</v>
      </c>
    </row>
    <row r="9" spans="1:4" x14ac:dyDescent="0.2">
      <c r="A9">
        <v>2015</v>
      </c>
      <c r="B9" s="1">
        <v>3511</v>
      </c>
      <c r="C9" s="1">
        <v>7276</v>
      </c>
      <c r="D9" s="3">
        <v>2.0723440000000002</v>
      </c>
    </row>
    <row r="10" spans="1:4" x14ac:dyDescent="0.2">
      <c r="A10">
        <v>2016</v>
      </c>
      <c r="B10" s="1">
        <v>5116</v>
      </c>
      <c r="C10" s="1">
        <v>12358</v>
      </c>
      <c r="D10" s="3">
        <v>2.415559</v>
      </c>
    </row>
    <row r="11" spans="1:4" x14ac:dyDescent="0.2">
      <c r="A11">
        <v>2017</v>
      </c>
      <c r="B11" s="1">
        <v>4941</v>
      </c>
      <c r="C11" s="1">
        <v>11973</v>
      </c>
      <c r="D11" s="3">
        <v>2.4231940000000001</v>
      </c>
    </row>
    <row r="12" spans="1:4" x14ac:dyDescent="0.2">
      <c r="A12">
        <v>2018</v>
      </c>
      <c r="B12" s="1">
        <v>4714</v>
      </c>
      <c r="C12" s="1">
        <v>12947</v>
      </c>
      <c r="D12" s="3">
        <v>2.7465000000000002</v>
      </c>
    </row>
    <row r="13" spans="1:4" x14ac:dyDescent="0.2">
      <c r="A13">
        <v>2019</v>
      </c>
      <c r="B13" s="1">
        <v>5035</v>
      </c>
      <c r="C13" s="1">
        <v>15899</v>
      </c>
      <c r="D13" s="3">
        <v>3.1576960000000001</v>
      </c>
    </row>
    <row r="14" spans="1:4" x14ac:dyDescent="0.2">
      <c r="A14">
        <v>2020</v>
      </c>
      <c r="B14" s="1">
        <v>6780</v>
      </c>
      <c r="C14" s="1">
        <v>23140</v>
      </c>
      <c r="D14" s="3">
        <v>3.412979</v>
      </c>
    </row>
    <row r="15" spans="1:4" x14ac:dyDescent="0.2">
      <c r="A15">
        <v>2021</v>
      </c>
      <c r="B15" s="1">
        <v>6068</v>
      </c>
      <c r="C15" s="1">
        <v>22690</v>
      </c>
      <c r="D15" s="3">
        <v>3.7392880000000002</v>
      </c>
    </row>
    <row r="16" spans="1:4" x14ac:dyDescent="0.2">
      <c r="A16">
        <v>2022</v>
      </c>
      <c r="B16" s="1">
        <v>7702</v>
      </c>
      <c r="C16" s="1">
        <v>29741</v>
      </c>
      <c r="D16" s="3">
        <v>3.8614649999999999</v>
      </c>
    </row>
    <row r="17" spans="1:4" x14ac:dyDescent="0.2">
      <c r="A17">
        <v>2023</v>
      </c>
      <c r="B17" s="1">
        <v>8152</v>
      </c>
      <c r="C17" s="1">
        <v>36779</v>
      </c>
      <c r="D17" s="3">
        <v>4.5116529999999999</v>
      </c>
    </row>
    <row r="18" spans="1:4" x14ac:dyDescent="0.2">
      <c r="A18">
        <v>2024</v>
      </c>
      <c r="B18" s="1">
        <v>6592</v>
      </c>
      <c r="C18" s="1">
        <v>29608</v>
      </c>
      <c r="D18" s="3">
        <v>4.4915050000000001</v>
      </c>
    </row>
    <row r="19" spans="1:4" x14ac:dyDescent="0.2">
      <c r="D19" s="3"/>
    </row>
    <row r="20" spans="1:4" x14ac:dyDescent="0.2">
      <c r="D20" s="3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ACCE-2922-423A-94C2-80674115C00E}">
  <dimension ref="A1:I22"/>
  <sheetViews>
    <sheetView workbookViewId="0"/>
  </sheetViews>
  <sheetFormatPr defaultRowHeight="12.55" x14ac:dyDescent="0.2"/>
  <sheetData>
    <row r="1" spans="1:4" ht="13.15" x14ac:dyDescent="0.25">
      <c r="A1" s="2" t="s">
        <v>189</v>
      </c>
    </row>
    <row r="2" spans="1:4" x14ac:dyDescent="0.2">
      <c r="A2" t="s">
        <v>209</v>
      </c>
    </row>
    <row r="4" spans="1:4" x14ac:dyDescent="0.2">
      <c r="A4" t="s">
        <v>22</v>
      </c>
      <c r="B4" t="s">
        <v>21</v>
      </c>
      <c r="C4" t="s">
        <v>20</v>
      </c>
      <c r="D4" t="s">
        <v>19</v>
      </c>
    </row>
    <row r="5" spans="1:4" x14ac:dyDescent="0.2">
      <c r="A5">
        <v>2011</v>
      </c>
      <c r="B5" s="1">
        <v>48711</v>
      </c>
      <c r="C5" s="1">
        <v>10577</v>
      </c>
      <c r="D5" s="3">
        <v>21.71378</v>
      </c>
    </row>
    <row r="6" spans="1:4" x14ac:dyDescent="0.2">
      <c r="A6">
        <v>2012</v>
      </c>
      <c r="B6" s="1">
        <v>53635</v>
      </c>
      <c r="C6" s="1">
        <v>11230</v>
      </c>
      <c r="D6" s="3">
        <v>20.937819999999999</v>
      </c>
    </row>
    <row r="7" spans="1:4" x14ac:dyDescent="0.2">
      <c r="A7">
        <v>2013</v>
      </c>
      <c r="B7" s="1">
        <v>57928</v>
      </c>
      <c r="C7" s="1">
        <v>13587</v>
      </c>
      <c r="D7" s="3">
        <v>23.454979999999999</v>
      </c>
    </row>
    <row r="8" spans="1:4" x14ac:dyDescent="0.2">
      <c r="A8">
        <v>2014</v>
      </c>
      <c r="B8" s="1">
        <v>58731</v>
      </c>
      <c r="C8" s="1">
        <v>15633</v>
      </c>
      <c r="D8" s="3">
        <v>26.61797</v>
      </c>
    </row>
    <row r="9" spans="1:4" x14ac:dyDescent="0.2">
      <c r="A9">
        <v>2015</v>
      </c>
      <c r="B9" s="1">
        <v>64906</v>
      </c>
      <c r="C9" s="1">
        <v>23062</v>
      </c>
      <c r="D9" s="3">
        <v>35.531379999999999</v>
      </c>
    </row>
    <row r="10" spans="1:4" x14ac:dyDescent="0.2">
      <c r="A10">
        <v>2016</v>
      </c>
      <c r="B10" s="1">
        <v>65968</v>
      </c>
      <c r="C10" s="1">
        <v>30323</v>
      </c>
      <c r="D10" s="3">
        <v>45.96622</v>
      </c>
    </row>
    <row r="11" spans="1:4" x14ac:dyDescent="0.2">
      <c r="A11">
        <v>2017</v>
      </c>
      <c r="B11" s="1">
        <v>78401</v>
      </c>
      <c r="C11" s="1">
        <v>34588</v>
      </c>
      <c r="D11" s="3">
        <v>44.116779999999999</v>
      </c>
    </row>
    <row r="12" spans="1:4" x14ac:dyDescent="0.2">
      <c r="A12">
        <v>2018</v>
      </c>
      <c r="B12" s="1">
        <v>61435</v>
      </c>
      <c r="C12" s="1">
        <v>34004</v>
      </c>
      <c r="D12" s="3">
        <v>55.349559999999997</v>
      </c>
    </row>
    <row r="13" spans="1:4" x14ac:dyDescent="0.2">
      <c r="A13">
        <v>2019</v>
      </c>
      <c r="B13" s="1">
        <v>73628</v>
      </c>
      <c r="C13" s="1">
        <v>39636</v>
      </c>
      <c r="D13" s="3">
        <v>53.83278</v>
      </c>
    </row>
    <row r="14" spans="1:4" x14ac:dyDescent="0.2">
      <c r="A14">
        <v>2020</v>
      </c>
      <c r="B14" s="1">
        <v>89419</v>
      </c>
      <c r="C14" s="1">
        <v>52828</v>
      </c>
      <c r="D14" s="3">
        <v>59.079169999999998</v>
      </c>
    </row>
    <row r="15" spans="1:4" x14ac:dyDescent="0.2">
      <c r="A15">
        <v>2021</v>
      </c>
      <c r="B15" s="1">
        <v>81952</v>
      </c>
      <c r="C15" s="1">
        <v>50333</v>
      </c>
      <c r="D15" s="3">
        <v>61.417659999999998</v>
      </c>
    </row>
    <row r="16" spans="1:4" x14ac:dyDescent="0.2">
      <c r="A16">
        <v>2022</v>
      </c>
      <c r="B16" s="1">
        <v>96192</v>
      </c>
      <c r="C16" s="1">
        <v>64120</v>
      </c>
      <c r="D16" s="3">
        <v>66.658349999999999</v>
      </c>
    </row>
    <row r="17" spans="1:9" x14ac:dyDescent="0.2">
      <c r="A17">
        <v>2023</v>
      </c>
      <c r="B17" s="1">
        <v>101883</v>
      </c>
      <c r="C17" s="1">
        <v>77794</v>
      </c>
      <c r="D17" s="3">
        <v>76.356210000000004</v>
      </c>
    </row>
    <row r="18" spans="1:9" x14ac:dyDescent="0.2">
      <c r="A18">
        <v>2024</v>
      </c>
      <c r="B18" s="1">
        <v>76528</v>
      </c>
      <c r="C18" s="1">
        <v>62527</v>
      </c>
      <c r="D18" s="3">
        <v>81.704729999999998</v>
      </c>
    </row>
    <row r="19" spans="1:9" x14ac:dyDescent="0.2">
      <c r="B19" s="1"/>
      <c r="C19" s="1"/>
      <c r="D19" s="3"/>
    </row>
    <row r="20" spans="1:9" x14ac:dyDescent="0.2">
      <c r="D20" s="4"/>
    </row>
    <row r="21" spans="1:9" x14ac:dyDescent="0.2">
      <c r="D21" s="4"/>
    </row>
    <row r="22" spans="1:9" x14ac:dyDescent="0.2">
      <c r="I22" s="4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F25C-842E-4C7A-85F4-032421F16E6F}">
  <dimension ref="A1:B12"/>
  <sheetViews>
    <sheetView workbookViewId="0">
      <selection activeCell="A9" sqref="A9"/>
    </sheetView>
  </sheetViews>
  <sheetFormatPr defaultRowHeight="12.55" x14ac:dyDescent="0.2"/>
  <cols>
    <col min="1" max="1" width="16.21875" customWidth="1"/>
  </cols>
  <sheetData>
    <row r="1" spans="1:2" ht="13.15" x14ac:dyDescent="0.25">
      <c r="A1" s="2" t="s">
        <v>190</v>
      </c>
    </row>
    <row r="2" spans="1:2" x14ac:dyDescent="0.2">
      <c r="A2" t="s">
        <v>209</v>
      </c>
    </row>
    <row r="4" spans="1:2" ht="13.15" x14ac:dyDescent="0.25">
      <c r="A4" s="2" t="s">
        <v>65</v>
      </c>
      <c r="B4" s="2">
        <v>2024</v>
      </c>
    </row>
    <row r="5" spans="1:2" x14ac:dyDescent="0.2">
      <c r="A5" t="s">
        <v>51</v>
      </c>
      <c r="B5">
        <v>20.7</v>
      </c>
    </row>
    <row r="6" spans="1:2" x14ac:dyDescent="0.2">
      <c r="A6" t="s">
        <v>17</v>
      </c>
      <c r="B6">
        <v>20.2</v>
      </c>
    </row>
    <row r="7" spans="1:2" x14ac:dyDescent="0.2">
      <c r="A7" t="s">
        <v>18</v>
      </c>
      <c r="B7">
        <v>19.899999999999999</v>
      </c>
    </row>
    <row r="8" spans="1:2" x14ac:dyDescent="0.2">
      <c r="A8" t="s">
        <v>6</v>
      </c>
      <c r="B8">
        <v>6.7</v>
      </c>
    </row>
    <row r="9" spans="1:2" x14ac:dyDescent="0.2">
      <c r="A9" t="s">
        <v>12</v>
      </c>
      <c r="B9">
        <v>6.5</v>
      </c>
    </row>
    <row r="10" spans="1:2" x14ac:dyDescent="0.2">
      <c r="A10" t="s">
        <v>14</v>
      </c>
      <c r="B10">
        <v>5.3</v>
      </c>
    </row>
    <row r="11" spans="1:2" x14ac:dyDescent="0.2">
      <c r="A11" t="s">
        <v>50</v>
      </c>
      <c r="B11">
        <v>5.0999999999999996</v>
      </c>
    </row>
    <row r="12" spans="1:2" x14ac:dyDescent="0.2">
      <c r="A12" t="s">
        <v>28</v>
      </c>
      <c r="B12">
        <v>15.6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C9B2-2467-4A2F-B6B3-2F5E58734C77}">
  <dimension ref="A1:E20"/>
  <sheetViews>
    <sheetView workbookViewId="0"/>
  </sheetViews>
  <sheetFormatPr defaultRowHeight="12.55" x14ac:dyDescent="0.2"/>
  <sheetData>
    <row r="1" spans="1:5" ht="13.15" x14ac:dyDescent="0.25">
      <c r="A1" s="2" t="s">
        <v>191</v>
      </c>
    </row>
    <row r="2" spans="1:5" x14ac:dyDescent="0.2">
      <c r="A2" t="s">
        <v>209</v>
      </c>
    </row>
    <row r="4" spans="1:5" x14ac:dyDescent="0.2">
      <c r="A4" t="s">
        <v>22</v>
      </c>
      <c r="B4" t="s">
        <v>64</v>
      </c>
      <c r="C4" t="s">
        <v>63</v>
      </c>
    </row>
    <row r="5" spans="1:5" x14ac:dyDescent="0.2">
      <c r="A5">
        <v>2011</v>
      </c>
      <c r="B5" s="3">
        <v>78.627009999999999</v>
      </c>
      <c r="C5" s="3">
        <v>20.629840000000002</v>
      </c>
      <c r="D5" s="3">
        <f>B5+C5</f>
        <v>99.25685</v>
      </c>
    </row>
    <row r="6" spans="1:5" x14ac:dyDescent="0.2">
      <c r="A6">
        <v>2012</v>
      </c>
      <c r="B6" s="3">
        <v>78.985740000000007</v>
      </c>
      <c r="C6" s="3">
        <v>20.236789999999999</v>
      </c>
      <c r="D6" s="3">
        <f t="shared" ref="D6:D18" si="0">B6+C6</f>
        <v>99.222530000000006</v>
      </c>
    </row>
    <row r="7" spans="1:5" x14ac:dyDescent="0.2">
      <c r="A7">
        <v>2013</v>
      </c>
      <c r="B7" s="3">
        <v>77.095699999999994</v>
      </c>
      <c r="C7" s="3">
        <v>22.662610000000001</v>
      </c>
      <c r="D7" s="3">
        <f t="shared" si="0"/>
        <v>99.758309999999994</v>
      </c>
    </row>
    <row r="8" spans="1:5" x14ac:dyDescent="0.2">
      <c r="A8">
        <v>2014</v>
      </c>
      <c r="B8" s="3">
        <v>74.30829</v>
      </c>
      <c r="C8" s="3">
        <v>25.117909999999998</v>
      </c>
      <c r="D8" s="3">
        <f t="shared" si="0"/>
        <v>99.426199999999994</v>
      </c>
    </row>
    <row r="9" spans="1:5" x14ac:dyDescent="0.2">
      <c r="A9">
        <v>2015</v>
      </c>
      <c r="B9" s="3">
        <v>66.987639999999999</v>
      </c>
      <c r="C9" s="3">
        <v>30.158999999999999</v>
      </c>
      <c r="D9" s="3">
        <f t="shared" si="0"/>
        <v>97.146639999999991</v>
      </c>
    </row>
    <row r="10" spans="1:5" x14ac:dyDescent="0.2">
      <c r="A10">
        <v>2016</v>
      </c>
      <c r="B10" s="3">
        <v>59.994239999999998</v>
      </c>
      <c r="C10" s="3">
        <v>35.677909999999997</v>
      </c>
      <c r="D10" s="3">
        <f t="shared" si="0"/>
        <v>95.672149999999988</v>
      </c>
    </row>
    <row r="11" spans="1:5" x14ac:dyDescent="0.2">
      <c r="A11">
        <v>2017</v>
      </c>
      <c r="B11" s="3">
        <v>62.019620000000003</v>
      </c>
      <c r="C11" s="3">
        <v>33.877119999999998</v>
      </c>
      <c r="D11" s="3">
        <f t="shared" si="0"/>
        <v>95.896739999999994</v>
      </c>
    </row>
    <row r="12" spans="1:5" x14ac:dyDescent="0.2">
      <c r="A12">
        <v>2018</v>
      </c>
      <c r="B12" s="3">
        <v>55.914380000000001</v>
      </c>
      <c r="C12" s="3">
        <v>38.341340000000002</v>
      </c>
      <c r="D12" s="3">
        <f t="shared" si="0"/>
        <v>94.255719999999997</v>
      </c>
    </row>
    <row r="13" spans="1:5" x14ac:dyDescent="0.2">
      <c r="A13">
        <v>2019</v>
      </c>
      <c r="B13" s="3">
        <v>55.659529999999997</v>
      </c>
      <c r="C13" s="3">
        <v>38.638829999999999</v>
      </c>
      <c r="D13" s="3">
        <f t="shared" si="0"/>
        <v>94.298360000000002</v>
      </c>
    </row>
    <row r="14" spans="1:5" x14ac:dyDescent="0.2">
      <c r="A14">
        <v>2020</v>
      </c>
      <c r="B14" s="3">
        <v>51.529319999999998</v>
      </c>
      <c r="C14" s="3">
        <v>39.868479999999998</v>
      </c>
      <c r="D14" s="3">
        <f t="shared" si="0"/>
        <v>91.397799999999989</v>
      </c>
    </row>
    <row r="15" spans="1:5" x14ac:dyDescent="0.2">
      <c r="A15">
        <v>2021</v>
      </c>
      <c r="B15" s="3">
        <v>51.117730000000002</v>
      </c>
      <c r="C15" s="3">
        <v>40.138129999999997</v>
      </c>
      <c r="D15" s="3">
        <f t="shared" si="0"/>
        <v>91.255859999999998</v>
      </c>
      <c r="E15" s="3"/>
    </row>
    <row r="16" spans="1:5" x14ac:dyDescent="0.2">
      <c r="A16">
        <v>2022</v>
      </c>
      <c r="B16" s="3">
        <v>47.504989999999999</v>
      </c>
      <c r="C16" s="3">
        <v>42.701059999999998</v>
      </c>
      <c r="D16" s="3">
        <f t="shared" si="0"/>
        <v>90.206050000000005</v>
      </c>
      <c r="E16" s="3"/>
    </row>
    <row r="17" spans="1:5" x14ac:dyDescent="0.2">
      <c r="A17">
        <v>2023</v>
      </c>
      <c r="B17" s="3">
        <v>37.848320000000001</v>
      </c>
      <c r="C17" s="3">
        <v>49.339930000000003</v>
      </c>
      <c r="D17" s="3">
        <f t="shared" si="0"/>
        <v>87.188250000000011</v>
      </c>
      <c r="E17" s="3"/>
    </row>
    <row r="18" spans="1:5" x14ac:dyDescent="0.2">
      <c r="A18">
        <v>2024</v>
      </c>
      <c r="B18" s="3">
        <v>30.728619999999999</v>
      </c>
      <c r="C18" s="3">
        <v>53.908369999999998</v>
      </c>
      <c r="D18" s="3">
        <f t="shared" si="0"/>
        <v>84.636989999999997</v>
      </c>
      <c r="E18" s="3"/>
    </row>
    <row r="19" spans="1:5" x14ac:dyDescent="0.2">
      <c r="B19" s="3"/>
      <c r="C19" s="3"/>
      <c r="D19" s="3"/>
    </row>
    <row r="20" spans="1:5" x14ac:dyDescent="0.2">
      <c r="B20" s="3"/>
      <c r="C20" s="3"/>
      <c r="D20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6FE5-40D8-4823-B1B4-56A671185AAF}">
  <dimension ref="A1:D27"/>
  <sheetViews>
    <sheetView workbookViewId="0"/>
  </sheetViews>
  <sheetFormatPr defaultRowHeight="12.55" x14ac:dyDescent="0.2"/>
  <cols>
    <col min="1" max="1" width="14" customWidth="1"/>
  </cols>
  <sheetData>
    <row r="1" spans="1:4" ht="13.15" x14ac:dyDescent="0.25">
      <c r="A1" s="2" t="s">
        <v>192</v>
      </c>
    </row>
    <row r="2" spans="1:4" x14ac:dyDescent="0.2">
      <c r="A2" t="s">
        <v>209</v>
      </c>
    </row>
    <row r="4" spans="1:4" x14ac:dyDescent="0.2">
      <c r="A4" t="s">
        <v>65</v>
      </c>
      <c r="B4" t="s">
        <v>64</v>
      </c>
      <c r="C4" t="s">
        <v>63</v>
      </c>
    </row>
    <row r="5" spans="1:4" x14ac:dyDescent="0.2">
      <c r="A5" t="s">
        <v>50</v>
      </c>
      <c r="B5" s="3">
        <v>0.2</v>
      </c>
      <c r="C5" s="3">
        <v>86.8</v>
      </c>
      <c r="D5" s="3"/>
    </row>
    <row r="6" spans="1:4" x14ac:dyDescent="0.2">
      <c r="A6" t="s">
        <v>6</v>
      </c>
      <c r="B6" s="3">
        <v>0.2</v>
      </c>
      <c r="C6" s="3">
        <v>45.5</v>
      </c>
      <c r="D6" s="3"/>
    </row>
    <row r="7" spans="1:4" x14ac:dyDescent="0.2">
      <c r="A7" t="s">
        <v>51</v>
      </c>
      <c r="B7" s="3">
        <v>0</v>
      </c>
      <c r="C7" s="3">
        <v>99.9</v>
      </c>
      <c r="D7" s="3"/>
    </row>
    <row r="8" spans="1:4" x14ac:dyDescent="0.2">
      <c r="A8" t="s">
        <v>62</v>
      </c>
      <c r="B8" s="3">
        <v>95.9</v>
      </c>
      <c r="C8" s="3">
        <v>0</v>
      </c>
      <c r="D8" s="3"/>
    </row>
    <row r="9" spans="1:4" x14ac:dyDescent="0.2">
      <c r="A9" t="s">
        <v>61</v>
      </c>
      <c r="B9" s="3">
        <v>1.7</v>
      </c>
      <c r="C9" s="3">
        <v>75.2</v>
      </c>
      <c r="D9" s="3"/>
    </row>
    <row r="10" spans="1:4" x14ac:dyDescent="0.2">
      <c r="A10" t="s">
        <v>12</v>
      </c>
      <c r="B10" s="3">
        <v>0</v>
      </c>
      <c r="C10" s="3">
        <v>78.8</v>
      </c>
      <c r="D10" s="3"/>
    </row>
    <row r="11" spans="1:4" x14ac:dyDescent="0.2">
      <c r="A11" t="s">
        <v>60</v>
      </c>
      <c r="B11" s="3">
        <v>0</v>
      </c>
      <c r="C11" s="3">
        <v>41.8</v>
      </c>
      <c r="D11" s="3"/>
    </row>
    <row r="12" spans="1:4" x14ac:dyDescent="0.2">
      <c r="A12" t="s">
        <v>59</v>
      </c>
      <c r="B12" s="3">
        <v>100</v>
      </c>
      <c r="C12" s="3">
        <v>0</v>
      </c>
      <c r="D12" s="3"/>
    </row>
    <row r="13" spans="1:4" x14ac:dyDescent="0.2">
      <c r="A13" t="s">
        <v>58</v>
      </c>
      <c r="B13" s="3">
        <v>0.7</v>
      </c>
      <c r="C13" s="3">
        <v>99.3</v>
      </c>
      <c r="D13" s="3"/>
    </row>
    <row r="14" spans="1:4" x14ac:dyDescent="0.2">
      <c r="A14" t="s">
        <v>14</v>
      </c>
      <c r="B14" s="3">
        <v>0</v>
      </c>
      <c r="C14" s="3">
        <v>84.6</v>
      </c>
      <c r="D14" s="3"/>
    </row>
    <row r="15" spans="1:4" x14ac:dyDescent="0.2">
      <c r="A15" t="s">
        <v>57</v>
      </c>
      <c r="B15" s="3">
        <v>0.1</v>
      </c>
      <c r="C15" s="3">
        <v>49.4</v>
      </c>
      <c r="D15" s="3"/>
    </row>
    <row r="16" spans="1:4" x14ac:dyDescent="0.2">
      <c r="A16" t="s">
        <v>56</v>
      </c>
      <c r="B16" s="3">
        <v>100</v>
      </c>
      <c r="C16" s="3">
        <v>0</v>
      </c>
      <c r="D16" s="3"/>
    </row>
    <row r="17" spans="1:4" x14ac:dyDescent="0.2">
      <c r="A17" t="s">
        <v>55</v>
      </c>
      <c r="B17" s="3">
        <v>99.8</v>
      </c>
      <c r="C17" s="3">
        <v>0.1</v>
      </c>
      <c r="D17" s="3"/>
    </row>
    <row r="18" spans="1:4" x14ac:dyDescent="0.2">
      <c r="A18" t="s">
        <v>16</v>
      </c>
      <c r="B18" s="3">
        <v>99</v>
      </c>
      <c r="C18" s="3">
        <v>0.3</v>
      </c>
      <c r="D18" s="3"/>
    </row>
    <row r="19" spans="1:4" x14ac:dyDescent="0.2">
      <c r="A19" t="s">
        <v>54</v>
      </c>
      <c r="B19" s="3">
        <v>99.9</v>
      </c>
      <c r="C19" s="3">
        <v>0</v>
      </c>
      <c r="D19" s="3"/>
    </row>
    <row r="20" spans="1:4" x14ac:dyDescent="0.2">
      <c r="A20" t="s">
        <v>218</v>
      </c>
      <c r="B20" s="3">
        <v>99.1</v>
      </c>
      <c r="C20" s="3">
        <v>0</v>
      </c>
      <c r="D20" s="3"/>
    </row>
    <row r="21" spans="1:4" x14ac:dyDescent="0.2">
      <c r="A21" t="s">
        <v>17</v>
      </c>
      <c r="B21" s="3">
        <v>52</v>
      </c>
      <c r="C21" s="3">
        <v>46.9</v>
      </c>
      <c r="D21" s="3"/>
    </row>
    <row r="22" spans="1:4" x14ac:dyDescent="0.2">
      <c r="A22" t="s">
        <v>18</v>
      </c>
      <c r="B22" s="3">
        <v>0</v>
      </c>
      <c r="C22" s="3">
        <v>43.8</v>
      </c>
      <c r="D22" s="3"/>
    </row>
    <row r="23" spans="1:4" x14ac:dyDescent="0.2">
      <c r="A23" t="s">
        <v>53</v>
      </c>
      <c r="B23" s="3">
        <v>99.1</v>
      </c>
      <c r="C23" s="3">
        <v>0</v>
      </c>
      <c r="D23" s="3"/>
    </row>
    <row r="24" spans="1:4" x14ac:dyDescent="0.2">
      <c r="A24" t="s">
        <v>52</v>
      </c>
      <c r="B24" s="3">
        <v>1.2</v>
      </c>
      <c r="C24" s="3">
        <v>15.4</v>
      </c>
      <c r="D24" s="3"/>
    </row>
    <row r="25" spans="1:4" x14ac:dyDescent="0.2">
      <c r="B25" s="3"/>
      <c r="C25" s="3"/>
      <c r="D25" s="3"/>
    </row>
    <row r="26" spans="1:4" x14ac:dyDescent="0.2">
      <c r="B26" s="3"/>
      <c r="C26" s="3"/>
      <c r="D26" s="3"/>
    </row>
    <row r="27" spans="1:4" x14ac:dyDescent="0.2">
      <c r="B27" s="3"/>
      <c r="C27" s="3"/>
      <c r="D27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27DB-F83A-46C4-84F2-C1E65F2E0609}">
  <dimension ref="A1:I20"/>
  <sheetViews>
    <sheetView workbookViewId="0"/>
  </sheetViews>
  <sheetFormatPr defaultRowHeight="12.55" x14ac:dyDescent="0.2"/>
  <sheetData>
    <row r="1" spans="1:9" ht="13.15" x14ac:dyDescent="0.25">
      <c r="A1" s="2" t="s">
        <v>193</v>
      </c>
    </row>
    <row r="2" spans="1:9" x14ac:dyDescent="0.2">
      <c r="A2" t="s">
        <v>209</v>
      </c>
    </row>
    <row r="4" spans="1:9" x14ac:dyDescent="0.2">
      <c r="A4" t="s">
        <v>22</v>
      </c>
      <c r="B4" t="s">
        <v>45</v>
      </c>
      <c r="C4" t="s">
        <v>44</v>
      </c>
      <c r="D4" t="s">
        <v>43</v>
      </c>
      <c r="E4" t="s">
        <v>42</v>
      </c>
      <c r="F4" t="s">
        <v>41</v>
      </c>
      <c r="G4" t="s">
        <v>40</v>
      </c>
    </row>
    <row r="5" spans="1:9" x14ac:dyDescent="0.2">
      <c r="A5">
        <v>2011</v>
      </c>
      <c r="B5" s="3">
        <v>88.36439</v>
      </c>
      <c r="C5" s="3">
        <v>9.3167709999999992</v>
      </c>
      <c r="D5" s="3">
        <v>2.3188409999999999</v>
      </c>
      <c r="E5" s="3">
        <v>0</v>
      </c>
      <c r="F5" s="3">
        <v>0</v>
      </c>
      <c r="G5" s="3">
        <v>0</v>
      </c>
      <c r="H5" s="3"/>
      <c r="I5" s="3"/>
    </row>
    <row r="6" spans="1:9" x14ac:dyDescent="0.2">
      <c r="A6">
        <v>2012</v>
      </c>
      <c r="B6" s="3">
        <v>96.552890000000005</v>
      </c>
      <c r="C6" s="3">
        <v>3.0077729999999998</v>
      </c>
      <c r="D6" s="3">
        <v>0.3041568</v>
      </c>
      <c r="E6" s="3">
        <v>0</v>
      </c>
      <c r="F6" s="3">
        <v>0.13518079999999999</v>
      </c>
      <c r="G6" s="3">
        <v>0</v>
      </c>
      <c r="H6" s="3"/>
      <c r="I6" s="3"/>
    </row>
    <row r="7" spans="1:9" x14ac:dyDescent="0.2">
      <c r="A7">
        <v>2013</v>
      </c>
      <c r="B7" s="3">
        <v>94.813059999999993</v>
      </c>
      <c r="C7" s="3">
        <v>4.7490740000000002</v>
      </c>
      <c r="D7" s="3">
        <v>0.30313240000000002</v>
      </c>
      <c r="E7" s="3">
        <v>0</v>
      </c>
      <c r="F7" s="3">
        <v>0.1347255</v>
      </c>
      <c r="G7" s="3">
        <v>0</v>
      </c>
      <c r="H7" s="3"/>
      <c r="I7" s="3"/>
    </row>
    <row r="8" spans="1:9" x14ac:dyDescent="0.2">
      <c r="A8">
        <v>2014</v>
      </c>
      <c r="B8" s="3">
        <v>95.722579999999994</v>
      </c>
      <c r="C8" s="3">
        <v>3.9718909999999998</v>
      </c>
      <c r="D8" s="3">
        <v>0.27497709999999997</v>
      </c>
      <c r="E8" s="3">
        <v>0</v>
      </c>
      <c r="F8" s="3">
        <v>3.0553E-2</v>
      </c>
      <c r="G8" s="3">
        <v>0</v>
      </c>
      <c r="H8" s="3"/>
      <c r="I8" s="3"/>
    </row>
    <row r="9" spans="1:9" x14ac:dyDescent="0.2">
      <c r="A9">
        <v>2015</v>
      </c>
      <c r="B9" s="3">
        <v>91.988519999999994</v>
      </c>
      <c r="C9" s="3">
        <v>5.5584550000000004</v>
      </c>
      <c r="D9" s="3">
        <v>2.348643</v>
      </c>
      <c r="E9" s="3">
        <v>0</v>
      </c>
      <c r="F9" s="3">
        <v>0.10438409999999999</v>
      </c>
      <c r="G9" s="3">
        <v>0</v>
      </c>
      <c r="H9" s="3"/>
      <c r="I9" s="3"/>
    </row>
    <row r="10" spans="1:9" x14ac:dyDescent="0.2">
      <c r="A10">
        <v>2016</v>
      </c>
      <c r="B10" s="3">
        <v>68.416319999999999</v>
      </c>
      <c r="C10" s="3">
        <v>25.808520000000001</v>
      </c>
      <c r="D10" s="3">
        <v>5.7751539999999997</v>
      </c>
      <c r="E10" s="3">
        <v>0</v>
      </c>
      <c r="F10" s="3">
        <v>0</v>
      </c>
      <c r="G10" s="3">
        <v>0</v>
      </c>
      <c r="H10" s="3"/>
      <c r="I10" s="3"/>
    </row>
    <row r="11" spans="1:9" x14ac:dyDescent="0.2">
      <c r="A11">
        <v>2017</v>
      </c>
      <c r="B11" s="3">
        <v>54.312849999999997</v>
      </c>
      <c r="C11" s="3">
        <v>29.590959999999999</v>
      </c>
      <c r="D11" s="3">
        <v>16.087630000000001</v>
      </c>
      <c r="E11" s="3">
        <v>0</v>
      </c>
      <c r="F11" s="3">
        <v>8.5571999999999992E-3</v>
      </c>
      <c r="G11" s="3">
        <v>0</v>
      </c>
      <c r="H11" s="3"/>
      <c r="I11" s="3"/>
    </row>
    <row r="12" spans="1:9" x14ac:dyDescent="0.2">
      <c r="A12">
        <v>2018</v>
      </c>
      <c r="B12" s="3">
        <v>53.266579999999998</v>
      </c>
      <c r="C12" s="3">
        <v>28.742609999999999</v>
      </c>
      <c r="D12" s="3">
        <v>17.153639999999999</v>
      </c>
      <c r="E12" s="3">
        <v>0</v>
      </c>
      <c r="F12" s="3">
        <v>0</v>
      </c>
      <c r="G12" s="3">
        <v>0.83716349999999995</v>
      </c>
      <c r="H12" s="3"/>
      <c r="I12" s="3"/>
    </row>
    <row r="13" spans="1:9" x14ac:dyDescent="0.2">
      <c r="A13">
        <v>2019</v>
      </c>
      <c r="B13" s="3">
        <v>47.069249999999997</v>
      </c>
      <c r="C13" s="3">
        <v>23.289259999999999</v>
      </c>
      <c r="D13" s="3">
        <v>17.345960000000002</v>
      </c>
      <c r="E13" s="3">
        <v>0.4021265</v>
      </c>
      <c r="F13" s="3">
        <v>0</v>
      </c>
      <c r="G13" s="3">
        <v>11.8934</v>
      </c>
      <c r="H13" s="3"/>
      <c r="I13" s="3"/>
    </row>
    <row r="14" spans="1:9" x14ac:dyDescent="0.2">
      <c r="A14">
        <v>2020</v>
      </c>
      <c r="B14" s="3">
        <v>53.103969999999997</v>
      </c>
      <c r="C14" s="3">
        <v>21.33906</v>
      </c>
      <c r="D14" s="3">
        <v>15.461819999999999</v>
      </c>
      <c r="E14" s="3">
        <v>0.63239730000000005</v>
      </c>
      <c r="F14" s="3">
        <v>8.12253E-2</v>
      </c>
      <c r="G14" s="3">
        <v>9.3815270000000002</v>
      </c>
      <c r="H14" s="3"/>
      <c r="I14" s="3"/>
    </row>
    <row r="15" spans="1:9" x14ac:dyDescent="0.2">
      <c r="A15">
        <v>2021</v>
      </c>
      <c r="B15" s="3">
        <v>50.835830000000001</v>
      </c>
      <c r="C15" s="3">
        <v>22.741330000000001</v>
      </c>
      <c r="D15" s="3">
        <v>15.72616</v>
      </c>
      <c r="E15" s="3">
        <v>0.53628370000000003</v>
      </c>
      <c r="F15" s="3">
        <v>6.2808000000000003E-2</v>
      </c>
      <c r="G15" s="3">
        <v>10.09759</v>
      </c>
      <c r="H15" s="3"/>
      <c r="I15" s="3"/>
    </row>
    <row r="16" spans="1:9" x14ac:dyDescent="0.2">
      <c r="A16">
        <v>2022</v>
      </c>
      <c r="B16" s="3">
        <v>47.423810000000003</v>
      </c>
      <c r="C16" s="3">
        <v>25.866769999999999</v>
      </c>
      <c r="D16" s="3">
        <v>16.421420000000001</v>
      </c>
      <c r="E16" s="3">
        <v>0.38569569999999997</v>
      </c>
      <c r="F16" s="3">
        <v>4.1923000000000004E-3</v>
      </c>
      <c r="G16" s="3">
        <v>9.8981259999999995</v>
      </c>
      <c r="H16" s="3"/>
      <c r="I16" s="3"/>
    </row>
    <row r="17" spans="1:9" x14ac:dyDescent="0.2">
      <c r="A17">
        <v>2023</v>
      </c>
      <c r="B17" s="3">
        <v>49.21611</v>
      </c>
      <c r="C17" s="3">
        <v>23.820270000000001</v>
      </c>
      <c r="D17" s="3">
        <v>16.312000000000001</v>
      </c>
      <c r="E17" s="3">
        <v>0.42404199999999997</v>
      </c>
      <c r="F17" s="3">
        <v>3.1122299999999999E-2</v>
      </c>
      <c r="G17" s="3">
        <v>10.19646</v>
      </c>
      <c r="H17" s="3"/>
      <c r="I17" s="3"/>
    </row>
    <row r="18" spans="1:9" x14ac:dyDescent="0.2">
      <c r="A18">
        <v>2024</v>
      </c>
      <c r="B18" s="3">
        <v>50.775539999999999</v>
      </c>
      <c r="C18" s="3">
        <v>25.023610000000001</v>
      </c>
      <c r="D18" s="3">
        <v>14.817299999999999</v>
      </c>
      <c r="E18" s="3">
        <v>0.34302759999999999</v>
      </c>
      <c r="F18" s="3">
        <v>9.9427999999999999E-3</v>
      </c>
      <c r="G18" s="3">
        <v>9.0305739999999997</v>
      </c>
      <c r="H18" s="3"/>
      <c r="I18" s="3"/>
    </row>
    <row r="19" spans="1:9" x14ac:dyDescent="0.2">
      <c r="B19" s="3"/>
      <c r="C19" s="3"/>
      <c r="D19" s="3"/>
      <c r="E19" s="3"/>
      <c r="F19" s="3"/>
      <c r="G19" s="3"/>
      <c r="H19" s="3"/>
      <c r="I19" s="3"/>
    </row>
    <row r="20" spans="1:9" x14ac:dyDescent="0.2">
      <c r="B20" s="3"/>
      <c r="C20" s="3"/>
      <c r="D20" s="3"/>
      <c r="E20" s="3"/>
      <c r="F20" s="3"/>
      <c r="G20" s="3"/>
      <c r="H20" s="3"/>
      <c r="I20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17FB-D3BC-4ABF-84D5-0D8A44D654B6}">
  <dimension ref="A1:H25"/>
  <sheetViews>
    <sheetView workbookViewId="0"/>
  </sheetViews>
  <sheetFormatPr defaultRowHeight="12.55" x14ac:dyDescent="0.2"/>
  <cols>
    <col min="1" max="1" width="21.33203125" customWidth="1"/>
  </cols>
  <sheetData>
    <row r="1" spans="1:8" ht="13.15" x14ac:dyDescent="0.25">
      <c r="A1" s="2" t="s">
        <v>194</v>
      </c>
    </row>
    <row r="2" spans="1:8" x14ac:dyDescent="0.2">
      <c r="A2" t="s">
        <v>209</v>
      </c>
    </row>
    <row r="4" spans="1:8" x14ac:dyDescent="0.2">
      <c r="A4" t="s">
        <v>65</v>
      </c>
      <c r="B4" t="s">
        <v>45</v>
      </c>
      <c r="C4" t="s">
        <v>44</v>
      </c>
      <c r="D4" t="s">
        <v>43</v>
      </c>
      <c r="E4" t="s">
        <v>42</v>
      </c>
      <c r="F4" t="s">
        <v>41</v>
      </c>
      <c r="G4" t="s">
        <v>40</v>
      </c>
    </row>
    <row r="5" spans="1:8" x14ac:dyDescent="0.2">
      <c r="A5" t="s">
        <v>73</v>
      </c>
      <c r="B5" s="3">
        <v>100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/>
    </row>
    <row r="6" spans="1:8" x14ac:dyDescent="0.2">
      <c r="A6" t="s">
        <v>70</v>
      </c>
      <c r="B6" s="3">
        <v>80.621300000000005</v>
      </c>
      <c r="C6" s="3">
        <v>19.378699999999998</v>
      </c>
      <c r="D6" s="3">
        <v>0</v>
      </c>
      <c r="E6" s="3">
        <v>0</v>
      </c>
      <c r="F6" s="3">
        <v>0</v>
      </c>
      <c r="G6" s="3">
        <v>0</v>
      </c>
      <c r="H6" s="3"/>
    </row>
    <row r="7" spans="1:8" x14ac:dyDescent="0.2">
      <c r="A7" t="s">
        <v>50</v>
      </c>
      <c r="B7" s="3">
        <v>51.134619999999998</v>
      </c>
      <c r="C7" s="3">
        <v>28.442250000000001</v>
      </c>
      <c r="D7" s="3">
        <v>20.42314</v>
      </c>
      <c r="E7" s="3">
        <v>0</v>
      </c>
      <c r="F7" s="3">
        <v>0</v>
      </c>
      <c r="G7" s="3">
        <v>0</v>
      </c>
      <c r="H7" s="3"/>
    </row>
    <row r="8" spans="1:8" x14ac:dyDescent="0.2">
      <c r="A8" t="s">
        <v>6</v>
      </c>
      <c r="B8" s="3">
        <v>27.017050000000001</v>
      </c>
      <c r="C8" s="3">
        <v>53.295459999999999</v>
      </c>
      <c r="D8" s="3">
        <v>19.6875</v>
      </c>
      <c r="E8" s="3">
        <v>0</v>
      </c>
      <c r="F8" s="3">
        <v>0</v>
      </c>
      <c r="G8" s="3">
        <v>0</v>
      </c>
      <c r="H8" s="3"/>
    </row>
    <row r="9" spans="1:8" x14ac:dyDescent="0.2">
      <c r="A9" t="s">
        <v>72</v>
      </c>
      <c r="B9" s="3">
        <v>100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/>
    </row>
    <row r="10" spans="1:8" x14ac:dyDescent="0.2">
      <c r="A10" t="s">
        <v>51</v>
      </c>
      <c r="B10" s="3">
        <v>99.655199999999994</v>
      </c>
      <c r="C10" s="3">
        <v>0.22569120000000001</v>
      </c>
      <c r="D10" s="3">
        <v>6.89612E-2</v>
      </c>
      <c r="E10" s="3">
        <v>0</v>
      </c>
      <c r="F10" s="3">
        <v>5.01536E-2</v>
      </c>
      <c r="G10" s="3">
        <v>0</v>
      </c>
      <c r="H10" s="3"/>
    </row>
    <row r="11" spans="1:8" x14ac:dyDescent="0.2">
      <c r="A11" t="s">
        <v>71</v>
      </c>
      <c r="B11" s="3">
        <v>99.706739999999996</v>
      </c>
      <c r="C11" s="3">
        <v>0.29325509999999999</v>
      </c>
      <c r="D11" s="3">
        <v>0</v>
      </c>
      <c r="E11" s="3">
        <v>0</v>
      </c>
      <c r="F11" s="3">
        <v>0</v>
      </c>
      <c r="G11" s="3">
        <v>0</v>
      </c>
      <c r="H11" s="3"/>
    </row>
    <row r="12" spans="1:8" x14ac:dyDescent="0.2">
      <c r="A12" t="s">
        <v>61</v>
      </c>
      <c r="B12" s="3">
        <v>50.372300000000003</v>
      </c>
      <c r="C12" s="3">
        <v>21.928519999999999</v>
      </c>
      <c r="D12" s="3">
        <v>27.699179999999998</v>
      </c>
      <c r="E12" s="3">
        <v>0</v>
      </c>
      <c r="F12" s="3">
        <v>0</v>
      </c>
      <c r="G12" s="3">
        <v>0</v>
      </c>
      <c r="H12" s="3"/>
    </row>
    <row r="13" spans="1:8" x14ac:dyDescent="0.2">
      <c r="A13" t="s">
        <v>12</v>
      </c>
      <c r="B13" s="3">
        <v>31.15962</v>
      </c>
      <c r="C13" s="3">
        <v>38.930929999999996</v>
      </c>
      <c r="D13" s="3">
        <v>29.90945</v>
      </c>
      <c r="E13" s="3">
        <v>0</v>
      </c>
      <c r="F13" s="3">
        <v>0</v>
      </c>
      <c r="G13" s="3">
        <v>0</v>
      </c>
      <c r="H13" s="3"/>
    </row>
    <row r="14" spans="1:8" x14ac:dyDescent="0.2">
      <c r="A14" t="s">
        <v>60</v>
      </c>
      <c r="B14" s="3">
        <v>26.902339999999999</v>
      </c>
      <c r="C14" s="3">
        <v>21.420010000000001</v>
      </c>
      <c r="D14" s="3">
        <v>7.4595570000000002</v>
      </c>
      <c r="E14" s="3">
        <v>0.95865789999999995</v>
      </c>
      <c r="F14" s="3">
        <v>0</v>
      </c>
      <c r="G14" s="3">
        <v>43.259439999999998</v>
      </c>
      <c r="H14" s="3"/>
    </row>
    <row r="15" spans="1:8" x14ac:dyDescent="0.2">
      <c r="A15" t="s">
        <v>58</v>
      </c>
      <c r="B15" s="3">
        <v>99.780299999999997</v>
      </c>
      <c r="C15" s="3">
        <v>0.1464665</v>
      </c>
      <c r="D15" s="3">
        <v>7.3233199999999998E-2</v>
      </c>
      <c r="E15" s="3">
        <v>0</v>
      </c>
      <c r="F15" s="3">
        <v>0</v>
      </c>
      <c r="G15" s="3">
        <v>0</v>
      </c>
      <c r="H15" s="3"/>
    </row>
    <row r="16" spans="1:8" x14ac:dyDescent="0.2">
      <c r="A16" t="s">
        <v>74</v>
      </c>
      <c r="B16" s="3">
        <v>100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/>
    </row>
    <row r="17" spans="1:8" x14ac:dyDescent="0.2">
      <c r="A17" t="s">
        <v>14</v>
      </c>
      <c r="B17" s="3">
        <v>47.138280000000002</v>
      </c>
      <c r="C17" s="3">
        <v>28.88739</v>
      </c>
      <c r="D17" s="3">
        <v>23.974340000000002</v>
      </c>
      <c r="E17" s="3">
        <v>0</v>
      </c>
      <c r="F17" s="3">
        <v>0</v>
      </c>
      <c r="G17" s="3">
        <v>0</v>
      </c>
      <c r="H17" s="3"/>
    </row>
    <row r="18" spans="1:8" x14ac:dyDescent="0.2">
      <c r="A18" t="s">
        <v>67</v>
      </c>
      <c r="B18" s="3">
        <v>88.387100000000004</v>
      </c>
      <c r="C18" s="3">
        <v>7.9569890000000001</v>
      </c>
      <c r="D18" s="3">
        <v>3.6559140000000001</v>
      </c>
      <c r="E18" s="3">
        <v>0</v>
      </c>
      <c r="F18" s="3">
        <v>0</v>
      </c>
      <c r="G18" s="3">
        <v>0</v>
      </c>
      <c r="H18" s="3"/>
    </row>
    <row r="19" spans="1:8" x14ac:dyDescent="0.2">
      <c r="A19" t="s">
        <v>57</v>
      </c>
      <c r="B19" s="3">
        <v>51.40992</v>
      </c>
      <c r="C19" s="3">
        <v>26.344650000000001</v>
      </c>
      <c r="D19" s="3">
        <v>22.21932</v>
      </c>
      <c r="E19" s="3">
        <v>0</v>
      </c>
      <c r="F19" s="3">
        <v>2.61097E-2</v>
      </c>
      <c r="G19" s="3">
        <v>0</v>
      </c>
      <c r="H19" s="3"/>
    </row>
    <row r="20" spans="1:8" x14ac:dyDescent="0.2">
      <c r="A20" t="s">
        <v>34</v>
      </c>
      <c r="B20" s="3">
        <v>100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/>
    </row>
    <row r="21" spans="1:8" x14ac:dyDescent="0.2">
      <c r="A21" t="s">
        <v>66</v>
      </c>
      <c r="B21" s="3">
        <v>15.31532</v>
      </c>
      <c r="C21" s="3">
        <v>81.981979999999993</v>
      </c>
      <c r="D21" s="3">
        <v>2.7027030000000001</v>
      </c>
      <c r="E21" s="3">
        <v>0</v>
      </c>
      <c r="F21" s="3">
        <v>0</v>
      </c>
      <c r="G21" s="3">
        <v>0</v>
      </c>
      <c r="H21" s="3"/>
    </row>
    <row r="22" spans="1:8" x14ac:dyDescent="0.2">
      <c r="A22" t="s">
        <v>17</v>
      </c>
      <c r="B22" s="3">
        <v>86.827870000000004</v>
      </c>
      <c r="C22" s="3">
        <v>6.7805210000000002</v>
      </c>
      <c r="D22" s="3">
        <v>6.3747040000000004</v>
      </c>
      <c r="E22" s="3">
        <v>0</v>
      </c>
      <c r="F22" s="3">
        <v>1.6909E-2</v>
      </c>
      <c r="G22" s="3">
        <v>0</v>
      </c>
      <c r="H22" s="3"/>
    </row>
    <row r="23" spans="1:8" x14ac:dyDescent="0.2">
      <c r="A23" t="s">
        <v>18</v>
      </c>
      <c r="B23" s="3">
        <v>13.12886</v>
      </c>
      <c r="C23" s="3">
        <v>32.98621</v>
      </c>
      <c r="D23" s="3">
        <v>18.3262</v>
      </c>
      <c r="E23" s="3">
        <v>1.459819</v>
      </c>
      <c r="F23" s="3">
        <v>0</v>
      </c>
      <c r="G23" s="3">
        <v>34.098909999999997</v>
      </c>
      <c r="H23" s="3"/>
    </row>
    <row r="24" spans="1:8" x14ac:dyDescent="0.2">
      <c r="A24" t="s">
        <v>52</v>
      </c>
      <c r="B24" s="3">
        <v>3.5828540000000002</v>
      </c>
      <c r="C24" s="3">
        <v>83.045429999999996</v>
      </c>
      <c r="D24" s="3">
        <v>13.37172</v>
      </c>
      <c r="E24" s="3">
        <v>0</v>
      </c>
      <c r="F24" s="3">
        <v>0</v>
      </c>
      <c r="G24" s="3">
        <v>0</v>
      </c>
      <c r="H24" s="3"/>
    </row>
    <row r="25" spans="1:8" x14ac:dyDescent="0.2">
      <c r="B25" s="3"/>
      <c r="C25" s="3"/>
      <c r="D25" s="3"/>
      <c r="E25" s="3"/>
      <c r="F25" s="3"/>
      <c r="G25" s="3"/>
      <c r="H25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D52E-8932-44D1-BF97-9C1D8DD0E4A7}">
  <dimension ref="A1:F21"/>
  <sheetViews>
    <sheetView workbookViewId="0">
      <selection activeCell="G4" sqref="G4"/>
    </sheetView>
  </sheetViews>
  <sheetFormatPr defaultRowHeight="12.55" x14ac:dyDescent="0.2"/>
  <sheetData>
    <row r="1" spans="1:6" ht="13.15" x14ac:dyDescent="0.25">
      <c r="A1" s="2" t="s">
        <v>196</v>
      </c>
    </row>
    <row r="2" spans="1:6" x14ac:dyDescent="0.2">
      <c r="A2" t="s">
        <v>209</v>
      </c>
    </row>
    <row r="4" spans="1:6" x14ac:dyDescent="0.2">
      <c r="A4" t="s">
        <v>22</v>
      </c>
      <c r="B4" t="s">
        <v>49</v>
      </c>
      <c r="C4" t="s">
        <v>48</v>
      </c>
      <c r="D4" t="s">
        <v>47</v>
      </c>
      <c r="E4" t="s">
        <v>46</v>
      </c>
    </row>
    <row r="5" spans="1:6" x14ac:dyDescent="0.2">
      <c r="A5">
        <v>2011</v>
      </c>
      <c r="B5" s="3">
        <v>93.976839999999996</v>
      </c>
      <c r="C5" s="3">
        <v>4.4015449999999996</v>
      </c>
      <c r="D5" s="3">
        <v>0.19305020000000001</v>
      </c>
      <c r="E5" s="3">
        <v>1.428571</v>
      </c>
      <c r="F5" s="3"/>
    </row>
    <row r="6" spans="1:6" x14ac:dyDescent="0.2">
      <c r="A6">
        <v>2012</v>
      </c>
      <c r="B6" s="3">
        <v>91.351150000000004</v>
      </c>
      <c r="C6" s="3">
        <v>6.3474389999999996</v>
      </c>
      <c r="D6" s="3">
        <v>0.1113586</v>
      </c>
      <c r="E6" s="3">
        <v>2.1900520000000001</v>
      </c>
      <c r="F6" s="3"/>
    </row>
    <row r="7" spans="1:6" x14ac:dyDescent="0.2">
      <c r="A7">
        <v>2013</v>
      </c>
      <c r="B7" s="3">
        <v>89.434330000000003</v>
      </c>
      <c r="C7" s="3">
        <v>5.3966190000000003</v>
      </c>
      <c r="D7" s="3">
        <v>2.5682700000000001</v>
      </c>
      <c r="E7" s="3">
        <v>2.6007799999999999</v>
      </c>
      <c r="F7" s="3"/>
    </row>
    <row r="8" spans="1:6" x14ac:dyDescent="0.2">
      <c r="A8">
        <v>2014</v>
      </c>
      <c r="B8" s="3">
        <v>81.771280000000004</v>
      </c>
      <c r="C8" s="3">
        <v>9.6875900000000001</v>
      </c>
      <c r="D8" s="3">
        <v>0.40126109999999998</v>
      </c>
      <c r="E8" s="3">
        <v>8.1398679999999999</v>
      </c>
      <c r="F8" s="3"/>
    </row>
    <row r="9" spans="1:6" x14ac:dyDescent="0.2">
      <c r="A9">
        <v>2015</v>
      </c>
      <c r="B9" s="3">
        <v>64.893619999999999</v>
      </c>
      <c r="C9" s="3">
        <v>25.98535</v>
      </c>
      <c r="D9" s="3">
        <v>4.9005929999999998</v>
      </c>
      <c r="E9" s="3">
        <v>4.2204389999999998</v>
      </c>
      <c r="F9" s="3"/>
    </row>
    <row r="10" spans="1:6" x14ac:dyDescent="0.2">
      <c r="A10">
        <v>2016</v>
      </c>
      <c r="B10" s="3">
        <v>46.390009999999997</v>
      </c>
      <c r="C10" s="3">
        <v>35.526319999999998</v>
      </c>
      <c r="D10" s="3">
        <v>10.44197</v>
      </c>
      <c r="E10" s="3">
        <v>7.6417000000000002</v>
      </c>
      <c r="F10" s="3"/>
    </row>
    <row r="11" spans="1:6" x14ac:dyDescent="0.2">
      <c r="A11">
        <v>2017</v>
      </c>
      <c r="B11" s="3">
        <v>48.782499999999999</v>
      </c>
      <c r="C11" s="3">
        <v>28.724720000000001</v>
      </c>
      <c r="D11" s="3">
        <v>13.44614</v>
      </c>
      <c r="E11" s="3">
        <v>9.0466370000000005</v>
      </c>
      <c r="F11" s="3"/>
    </row>
    <row r="12" spans="1:6" x14ac:dyDescent="0.2">
      <c r="A12">
        <v>2018</v>
      </c>
      <c r="B12" s="3">
        <v>45.824330000000003</v>
      </c>
      <c r="C12" s="3">
        <v>32.980710000000002</v>
      </c>
      <c r="D12" s="3">
        <v>15.384040000000001</v>
      </c>
      <c r="E12" s="3">
        <v>5.8109219999999997</v>
      </c>
      <c r="F12" s="3"/>
    </row>
    <row r="13" spans="1:6" x14ac:dyDescent="0.2">
      <c r="A13">
        <v>2019</v>
      </c>
      <c r="B13" s="3">
        <v>43.92306</v>
      </c>
      <c r="C13" s="3">
        <v>36.338990000000003</v>
      </c>
      <c r="D13" s="3">
        <v>15.46505</v>
      </c>
      <c r="E13" s="3">
        <v>4.2728970000000004</v>
      </c>
      <c r="F13" s="3"/>
    </row>
    <row r="14" spans="1:6" x14ac:dyDescent="0.2">
      <c r="A14">
        <v>2020</v>
      </c>
      <c r="B14" s="3">
        <v>41.679549999999999</v>
      </c>
      <c r="C14" s="3">
        <v>32.321100000000001</v>
      </c>
      <c r="D14" s="3">
        <v>18.051449999999999</v>
      </c>
      <c r="E14" s="3">
        <v>7.947889</v>
      </c>
      <c r="F14" s="3"/>
    </row>
    <row r="15" spans="1:6" x14ac:dyDescent="0.2">
      <c r="A15">
        <v>2021</v>
      </c>
      <c r="B15" s="3">
        <v>43.881279999999997</v>
      </c>
      <c r="C15" s="3">
        <v>31.167680000000001</v>
      </c>
      <c r="D15" s="3">
        <v>16.914380000000001</v>
      </c>
      <c r="E15" s="3">
        <v>8.0366680000000006</v>
      </c>
      <c r="F15" s="3"/>
    </row>
    <row r="16" spans="1:6" x14ac:dyDescent="0.2">
      <c r="A16">
        <v>2022</v>
      </c>
      <c r="B16" s="3">
        <v>42.390129999999999</v>
      </c>
      <c r="C16" s="3">
        <v>37.662750000000003</v>
      </c>
      <c r="D16" s="3">
        <v>13.15652</v>
      </c>
      <c r="E16" s="3">
        <v>6.7905930000000003</v>
      </c>
      <c r="F16" s="3"/>
    </row>
    <row r="17" spans="1:6" x14ac:dyDescent="0.2">
      <c r="A17">
        <v>2023</v>
      </c>
      <c r="B17" s="3">
        <v>40.38456</v>
      </c>
      <c r="C17" s="3">
        <v>40.32611</v>
      </c>
      <c r="D17" s="3">
        <v>14.03524</v>
      </c>
      <c r="E17" s="3">
        <v>5.2540839999999998</v>
      </c>
      <c r="F17" s="3"/>
    </row>
    <row r="18" spans="1:6" x14ac:dyDescent="0.2">
      <c r="A18">
        <v>2024</v>
      </c>
      <c r="B18" s="3">
        <v>45.845709999999997</v>
      </c>
      <c r="C18" s="3">
        <v>40.103470000000002</v>
      </c>
      <c r="D18" s="3">
        <v>12.514089999999999</v>
      </c>
      <c r="E18" s="3">
        <v>1.5367280000000001</v>
      </c>
      <c r="F18" s="3"/>
    </row>
    <row r="19" spans="1:6" x14ac:dyDescent="0.2">
      <c r="B19" s="3"/>
      <c r="C19" s="3"/>
      <c r="D19" s="3"/>
      <c r="E19" s="3"/>
      <c r="F19" s="3"/>
    </row>
    <row r="20" spans="1:6" x14ac:dyDescent="0.2">
      <c r="B20" s="3"/>
      <c r="C20" s="3"/>
      <c r="D20" s="3"/>
      <c r="E20" s="3"/>
      <c r="F20" s="3"/>
    </row>
    <row r="21" spans="1:6" x14ac:dyDescent="0.2">
      <c r="B21" s="3"/>
      <c r="C21" s="3"/>
      <c r="D21" s="3"/>
      <c r="E21" s="3"/>
      <c r="F21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0D763-170A-45AE-98EA-4577F641E2F4}">
  <dimension ref="A1:E27"/>
  <sheetViews>
    <sheetView workbookViewId="0">
      <selection activeCell="A4" sqref="A4"/>
    </sheetView>
  </sheetViews>
  <sheetFormatPr defaultRowHeight="12.55" x14ac:dyDescent="0.2"/>
  <cols>
    <col min="1" max="1" width="19.44140625" customWidth="1"/>
  </cols>
  <sheetData>
    <row r="1" spans="1:5" ht="13.15" x14ac:dyDescent="0.25">
      <c r="A1" s="2" t="s">
        <v>197</v>
      </c>
    </row>
    <row r="2" spans="1:5" x14ac:dyDescent="0.2">
      <c r="A2" t="s">
        <v>209</v>
      </c>
    </row>
    <row r="4" spans="1:5" x14ac:dyDescent="0.2">
      <c r="A4" t="s">
        <v>65</v>
      </c>
      <c r="B4" t="s">
        <v>49</v>
      </c>
      <c r="C4" t="s">
        <v>48</v>
      </c>
      <c r="D4" t="s">
        <v>47</v>
      </c>
      <c r="E4" t="s">
        <v>46</v>
      </c>
    </row>
    <row r="5" spans="1:5" x14ac:dyDescent="0.2">
      <c r="A5" t="s">
        <v>73</v>
      </c>
      <c r="B5" s="3">
        <v>100</v>
      </c>
      <c r="C5" s="3">
        <v>0</v>
      </c>
      <c r="D5" s="3">
        <v>0</v>
      </c>
      <c r="E5" s="3">
        <v>0</v>
      </c>
    </row>
    <row r="6" spans="1:5" x14ac:dyDescent="0.2">
      <c r="A6" t="s">
        <v>70</v>
      </c>
      <c r="B6" s="3">
        <v>64.324330000000003</v>
      </c>
      <c r="C6" s="3">
        <v>23.13514</v>
      </c>
      <c r="D6" s="3">
        <v>8.324325</v>
      </c>
      <c r="E6" s="3">
        <v>4.2162160000000002</v>
      </c>
    </row>
    <row r="7" spans="1:5" x14ac:dyDescent="0.2">
      <c r="A7" t="s">
        <v>50</v>
      </c>
      <c r="B7" s="3">
        <v>0.61520430000000004</v>
      </c>
      <c r="C7" s="3">
        <v>82.964699999999993</v>
      </c>
      <c r="D7" s="3">
        <v>13.68097</v>
      </c>
      <c r="E7" s="3">
        <v>2.7391239999999999</v>
      </c>
    </row>
    <row r="8" spans="1:5" x14ac:dyDescent="0.2">
      <c r="A8" t="s">
        <v>6</v>
      </c>
      <c r="B8" s="3">
        <v>1.39256E-2</v>
      </c>
      <c r="C8" s="3">
        <v>70.477649999999997</v>
      </c>
      <c r="D8" s="3">
        <v>22.79627</v>
      </c>
      <c r="E8" s="3">
        <v>6.7121570000000004</v>
      </c>
    </row>
    <row r="9" spans="1:5" x14ac:dyDescent="0.2">
      <c r="A9" t="s">
        <v>72</v>
      </c>
      <c r="B9" s="3">
        <v>98.387100000000004</v>
      </c>
      <c r="C9" s="3">
        <v>1.612903</v>
      </c>
      <c r="D9" s="3">
        <v>0</v>
      </c>
      <c r="E9" s="3">
        <v>0</v>
      </c>
    </row>
    <row r="10" spans="1:5" x14ac:dyDescent="0.2">
      <c r="A10" t="s">
        <v>51</v>
      </c>
      <c r="B10" s="3">
        <v>99.323099999999997</v>
      </c>
      <c r="C10" s="3">
        <v>0.55890209999999996</v>
      </c>
      <c r="D10" s="3">
        <v>6.2100200000000001E-2</v>
      </c>
      <c r="E10" s="3">
        <v>5.5890200000000001E-2</v>
      </c>
    </row>
    <row r="11" spans="1:5" x14ac:dyDescent="0.2">
      <c r="A11" t="s">
        <v>71</v>
      </c>
      <c r="B11" s="3">
        <v>85.476190000000003</v>
      </c>
      <c r="C11" s="3">
        <v>14.523809999999999</v>
      </c>
      <c r="D11" s="3">
        <v>0</v>
      </c>
      <c r="E11" s="3">
        <v>0</v>
      </c>
    </row>
    <row r="12" spans="1:5" x14ac:dyDescent="0.2">
      <c r="A12" t="s">
        <v>61</v>
      </c>
      <c r="B12" s="3">
        <v>44.861159999999998</v>
      </c>
      <c r="C12" s="3">
        <v>50.955640000000002</v>
      </c>
      <c r="D12" s="3">
        <v>2.8849619999999998</v>
      </c>
      <c r="E12" s="3">
        <v>1.298233</v>
      </c>
    </row>
    <row r="13" spans="1:5" x14ac:dyDescent="0.2">
      <c r="A13" t="s">
        <v>69</v>
      </c>
      <c r="B13" s="3">
        <v>41.176470000000002</v>
      </c>
      <c r="C13" s="3">
        <v>56.862740000000002</v>
      </c>
      <c r="D13" s="3">
        <v>1.9607840000000001</v>
      </c>
      <c r="E13" s="3">
        <v>0</v>
      </c>
    </row>
    <row r="14" spans="1:5" x14ac:dyDescent="0.2">
      <c r="A14" t="s">
        <v>12</v>
      </c>
      <c r="B14" s="3">
        <v>48.272539999999999</v>
      </c>
      <c r="C14" s="3">
        <v>42.762650000000001</v>
      </c>
      <c r="D14" s="3">
        <v>7.4364239999999997</v>
      </c>
      <c r="E14" s="3">
        <v>1.528384</v>
      </c>
    </row>
    <row r="15" spans="1:5" x14ac:dyDescent="0.2">
      <c r="A15" t="s">
        <v>60</v>
      </c>
      <c r="B15" s="3">
        <v>0</v>
      </c>
      <c r="C15" s="3">
        <v>54.040759999999999</v>
      </c>
      <c r="D15" s="3">
        <v>38.533619999999999</v>
      </c>
      <c r="E15" s="3">
        <v>7.4256270000000004</v>
      </c>
    </row>
    <row r="16" spans="1:5" x14ac:dyDescent="0.2">
      <c r="A16" t="s">
        <v>58</v>
      </c>
      <c r="B16" s="3">
        <v>99.77852</v>
      </c>
      <c r="C16" s="3">
        <v>0.22148390000000001</v>
      </c>
      <c r="D16" s="3">
        <v>0</v>
      </c>
      <c r="E16" s="3">
        <v>0</v>
      </c>
    </row>
    <row r="17" spans="1:5" x14ac:dyDescent="0.2">
      <c r="A17" t="s">
        <v>14</v>
      </c>
      <c r="B17" s="3">
        <v>23.4651</v>
      </c>
      <c r="C17" s="3">
        <v>62.876370000000001</v>
      </c>
      <c r="D17" s="3">
        <v>11.62321</v>
      </c>
      <c r="E17" s="3">
        <v>2.0353240000000001</v>
      </c>
    </row>
    <row r="18" spans="1:5" x14ac:dyDescent="0.2">
      <c r="A18" t="s">
        <v>67</v>
      </c>
      <c r="B18" s="3">
        <v>2.0449899999999999</v>
      </c>
      <c r="C18" s="3">
        <v>78.118610000000004</v>
      </c>
      <c r="D18" s="3">
        <v>18.81391</v>
      </c>
      <c r="E18" s="3">
        <v>1.0224949999999999</v>
      </c>
    </row>
    <row r="19" spans="1:5" x14ac:dyDescent="0.2">
      <c r="A19" t="s">
        <v>57</v>
      </c>
      <c r="B19" s="3">
        <v>84.955029999999994</v>
      </c>
      <c r="C19" s="3">
        <v>14.28182</v>
      </c>
      <c r="D19" s="3">
        <v>0.70864000000000005</v>
      </c>
      <c r="E19" s="3">
        <v>5.4510799999999998E-2</v>
      </c>
    </row>
    <row r="20" spans="1:5" x14ac:dyDescent="0.2">
      <c r="A20" t="s">
        <v>34</v>
      </c>
      <c r="B20" s="3">
        <v>89.855069999999998</v>
      </c>
      <c r="C20" s="3">
        <v>9.4202899999999996</v>
      </c>
      <c r="D20" s="3">
        <v>0.72463770000000005</v>
      </c>
      <c r="E20" s="3">
        <v>0</v>
      </c>
    </row>
    <row r="21" spans="1:5" x14ac:dyDescent="0.2">
      <c r="A21" t="s">
        <v>66</v>
      </c>
      <c r="B21" s="3">
        <v>91.379310000000004</v>
      </c>
      <c r="C21" s="3">
        <v>6.8965519999999998</v>
      </c>
      <c r="D21" s="3">
        <v>0.86206899999999997</v>
      </c>
      <c r="E21" s="3">
        <v>0.86206899999999997</v>
      </c>
    </row>
    <row r="22" spans="1:5" x14ac:dyDescent="0.2">
      <c r="A22" t="s">
        <v>17</v>
      </c>
      <c r="B22" s="3">
        <v>98.636219999999994</v>
      </c>
      <c r="C22" s="3">
        <v>0.60795270000000001</v>
      </c>
      <c r="D22" s="3">
        <v>0.37791649999999999</v>
      </c>
      <c r="E22" s="3">
        <v>0.37791649999999999</v>
      </c>
    </row>
    <row r="23" spans="1:5" x14ac:dyDescent="0.2">
      <c r="A23" t="s">
        <v>18</v>
      </c>
      <c r="B23" s="3">
        <v>4.0409480000000002</v>
      </c>
      <c r="C23" s="3">
        <v>56.258980000000001</v>
      </c>
      <c r="D23" s="3">
        <v>29.1981</v>
      </c>
      <c r="E23" s="3">
        <v>10.50198</v>
      </c>
    </row>
    <row r="24" spans="1:5" x14ac:dyDescent="0.2">
      <c r="A24" t="s">
        <v>52</v>
      </c>
      <c r="B24" s="3">
        <v>76.714600000000004</v>
      </c>
      <c r="C24" s="3">
        <v>2.7101769999999998</v>
      </c>
      <c r="D24" s="3">
        <v>4.6460179999999998</v>
      </c>
      <c r="E24" s="3">
        <v>15.9292</v>
      </c>
    </row>
    <row r="25" spans="1:5" x14ac:dyDescent="0.2">
      <c r="B25" s="3"/>
      <c r="C25" s="3"/>
      <c r="D25" s="3"/>
      <c r="E25" s="3"/>
    </row>
    <row r="26" spans="1:5" x14ac:dyDescent="0.2">
      <c r="B26" s="3"/>
      <c r="C26" s="3"/>
      <c r="D26" s="3"/>
      <c r="E26" s="3"/>
    </row>
    <row r="27" spans="1:5" x14ac:dyDescent="0.2">
      <c r="B27" s="3"/>
      <c r="C27" s="3"/>
      <c r="D27" s="3"/>
      <c r="E2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CE5D-396A-43D4-9CB0-1FE40F8278EF}">
  <dimension ref="A1:F19"/>
  <sheetViews>
    <sheetView workbookViewId="0">
      <selection activeCell="A12" sqref="A12"/>
    </sheetView>
  </sheetViews>
  <sheetFormatPr defaultRowHeight="12.55" x14ac:dyDescent="0.2"/>
  <cols>
    <col min="1" max="1" width="18.44140625" customWidth="1"/>
  </cols>
  <sheetData>
    <row r="1" spans="1:6" ht="13.15" x14ac:dyDescent="0.25">
      <c r="A1" s="2" t="s">
        <v>176</v>
      </c>
    </row>
    <row r="2" spans="1:6" x14ac:dyDescent="0.2">
      <c r="A2" t="s">
        <v>209</v>
      </c>
    </row>
    <row r="3" spans="1: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6" x14ac:dyDescent="0.2">
      <c r="A4" t="s">
        <v>9</v>
      </c>
      <c r="B4" s="3">
        <v>42.838279999999997</v>
      </c>
      <c r="C4" s="3">
        <v>25.670459999999999</v>
      </c>
      <c r="D4" s="3">
        <v>12.383179999999999</v>
      </c>
      <c r="E4" s="3">
        <v>19.108090000000001</v>
      </c>
      <c r="F4" s="3"/>
    </row>
    <row r="5" spans="1:6" x14ac:dyDescent="0.2">
      <c r="A5" t="s">
        <v>11</v>
      </c>
      <c r="B5" s="3">
        <v>52.63158</v>
      </c>
      <c r="C5" s="3">
        <v>24.524850000000001</v>
      </c>
      <c r="D5" s="3">
        <v>7.3099410000000002</v>
      </c>
      <c r="E5" s="3">
        <v>15.53363</v>
      </c>
      <c r="F5" s="3"/>
    </row>
    <row r="6" spans="1:6" x14ac:dyDescent="0.2">
      <c r="A6" t="s">
        <v>5</v>
      </c>
      <c r="B6" s="3">
        <v>52.349620000000002</v>
      </c>
      <c r="C6" s="3">
        <v>26.221800000000002</v>
      </c>
      <c r="D6" s="3">
        <v>6.0150379999999997</v>
      </c>
      <c r="E6" s="3">
        <v>15.41353</v>
      </c>
      <c r="F6" s="3"/>
    </row>
    <row r="7" spans="1:6" x14ac:dyDescent="0.2">
      <c r="A7" t="s">
        <v>16</v>
      </c>
      <c r="B7" s="3">
        <v>41.626100000000001</v>
      </c>
      <c r="C7" s="3">
        <v>31.909970000000001</v>
      </c>
      <c r="D7" s="3">
        <v>13.90428</v>
      </c>
      <c r="E7" s="3">
        <v>12.55964</v>
      </c>
      <c r="F7" s="3"/>
    </row>
    <row r="8" spans="1:6" x14ac:dyDescent="0.2">
      <c r="A8" t="s">
        <v>10</v>
      </c>
      <c r="B8" s="3">
        <v>49.238129999999998</v>
      </c>
      <c r="C8" s="3">
        <v>29.272480000000002</v>
      </c>
      <c r="D8" s="3">
        <v>11.9085</v>
      </c>
      <c r="E8" s="3">
        <v>9.5808820000000008</v>
      </c>
      <c r="F8" s="3"/>
    </row>
    <row r="9" spans="1:6" x14ac:dyDescent="0.2">
      <c r="A9" t="s">
        <v>13</v>
      </c>
      <c r="B9" s="3">
        <v>61.134239999999998</v>
      </c>
      <c r="C9" s="3">
        <v>19.849119999999999</v>
      </c>
      <c r="D9" s="3">
        <v>10.744020000000001</v>
      </c>
      <c r="E9" s="3">
        <v>8.2726330000000008</v>
      </c>
      <c r="F9" s="3"/>
    </row>
    <row r="10" spans="1:6" x14ac:dyDescent="0.2">
      <c r="A10" t="s">
        <v>17</v>
      </c>
      <c r="B10" s="3">
        <v>69.502939999999995</v>
      </c>
      <c r="C10" s="3">
        <v>24.936820000000001</v>
      </c>
      <c r="D10" s="3">
        <v>2.3588879999999999</v>
      </c>
      <c r="E10" s="3">
        <v>3.2013479999999999</v>
      </c>
      <c r="F10" s="3"/>
    </row>
    <row r="11" spans="1:6" x14ac:dyDescent="0.2">
      <c r="A11" t="s">
        <v>15</v>
      </c>
      <c r="B11" s="3">
        <v>75.580799999999996</v>
      </c>
      <c r="C11" s="3">
        <v>20.185849999999999</v>
      </c>
      <c r="D11" s="3">
        <v>2.374806</v>
      </c>
      <c r="E11" s="3">
        <v>1.858544</v>
      </c>
      <c r="F11" s="3"/>
    </row>
    <row r="12" spans="1:6" x14ac:dyDescent="0.2">
      <c r="A12" t="s">
        <v>218</v>
      </c>
      <c r="B12" s="3">
        <v>72.772630000000007</v>
      </c>
      <c r="C12" s="3">
        <v>20.74127</v>
      </c>
      <c r="D12" s="3">
        <v>5.345688</v>
      </c>
      <c r="E12" s="3">
        <v>1.1404129999999999</v>
      </c>
      <c r="F12" s="3"/>
    </row>
    <row r="13" spans="1:6" x14ac:dyDescent="0.2">
      <c r="A13" t="s">
        <v>18</v>
      </c>
      <c r="B13" s="3">
        <v>60.444400000000002</v>
      </c>
      <c r="C13" s="3">
        <v>26.85004</v>
      </c>
      <c r="D13" s="3">
        <v>12.333589999999999</v>
      </c>
      <c r="E13" s="3">
        <v>0.37196560000000001</v>
      </c>
      <c r="F13" s="3"/>
    </row>
    <row r="14" spans="1:6" x14ac:dyDescent="0.2">
      <c r="A14" t="s">
        <v>6</v>
      </c>
      <c r="B14" s="3">
        <v>92.345500000000001</v>
      </c>
      <c r="C14" s="3">
        <v>7.4438199999999997</v>
      </c>
      <c r="D14" s="3">
        <v>0</v>
      </c>
      <c r="E14" s="3">
        <v>0.21067420000000001</v>
      </c>
      <c r="F14" s="3"/>
    </row>
    <row r="15" spans="1:6" x14ac:dyDescent="0.2">
      <c r="A15" t="s">
        <v>8</v>
      </c>
      <c r="B15" s="3">
        <v>75.127330000000001</v>
      </c>
      <c r="C15" s="3">
        <v>21.477080000000001</v>
      </c>
      <c r="D15" s="3">
        <v>3.225806</v>
      </c>
      <c r="E15" s="3">
        <v>0.16977929999999999</v>
      </c>
      <c r="F15" s="3"/>
    </row>
    <row r="16" spans="1:6" x14ac:dyDescent="0.2">
      <c r="A16" t="s">
        <v>12</v>
      </c>
      <c r="B16" s="3">
        <v>93.446190000000001</v>
      </c>
      <c r="C16" s="3">
        <v>6.5054410000000003</v>
      </c>
      <c r="D16" s="3">
        <v>0</v>
      </c>
      <c r="E16" s="3">
        <v>4.8367599999999997E-2</v>
      </c>
      <c r="F16" s="3"/>
    </row>
    <row r="17" spans="1:6" x14ac:dyDescent="0.2">
      <c r="A17" t="s">
        <v>7</v>
      </c>
      <c r="B17" s="3">
        <v>58.652099999999997</v>
      </c>
      <c r="C17" s="3">
        <v>32.42259</v>
      </c>
      <c r="D17" s="3">
        <v>8.925319</v>
      </c>
      <c r="E17" s="3">
        <v>0</v>
      </c>
      <c r="F17" s="3"/>
    </row>
    <row r="18" spans="1:6" x14ac:dyDescent="0.2">
      <c r="A18" t="s">
        <v>14</v>
      </c>
      <c r="B18" s="3">
        <v>90.660200000000003</v>
      </c>
      <c r="C18" s="3">
        <v>9.339798</v>
      </c>
      <c r="D18" s="3">
        <v>0</v>
      </c>
      <c r="E18" s="3">
        <v>0</v>
      </c>
      <c r="F18" s="3"/>
    </row>
    <row r="19" spans="1:6" x14ac:dyDescent="0.2">
      <c r="B19" s="3"/>
      <c r="C19" s="3"/>
      <c r="D19" s="3"/>
      <c r="E19" s="3"/>
      <c r="F19" s="3"/>
    </row>
  </sheetData>
  <sortState xmlns:xlrd2="http://schemas.microsoft.com/office/spreadsheetml/2017/richdata2" ref="A4:E20">
    <sortCondition descending="1" ref="E4:E20"/>
  </sortState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210A-DD5A-401D-97FD-FEE5EDA49E58}">
  <dimension ref="A1:I22"/>
  <sheetViews>
    <sheetView workbookViewId="0">
      <selection activeCell="B3" sqref="B3"/>
    </sheetView>
  </sheetViews>
  <sheetFormatPr defaultRowHeight="12.55" x14ac:dyDescent="0.2"/>
  <sheetData>
    <row r="1" spans="1:9" ht="13.15" x14ac:dyDescent="0.25">
      <c r="A1" s="2" t="s">
        <v>198</v>
      </c>
    </row>
    <row r="2" spans="1:9" x14ac:dyDescent="0.2">
      <c r="A2" t="s">
        <v>209</v>
      </c>
    </row>
    <row r="4" spans="1:9" x14ac:dyDescent="0.2">
      <c r="A4" t="s">
        <v>22</v>
      </c>
      <c r="B4" t="s">
        <v>45</v>
      </c>
      <c r="C4" t="s">
        <v>44</v>
      </c>
      <c r="D4" t="s">
        <v>43</v>
      </c>
      <c r="E4" t="s">
        <v>42</v>
      </c>
      <c r="F4" t="s">
        <v>41</v>
      </c>
      <c r="G4" t="s">
        <v>40</v>
      </c>
    </row>
    <row r="5" spans="1:9" x14ac:dyDescent="0.2">
      <c r="A5">
        <v>2011</v>
      </c>
      <c r="B5" s="3">
        <v>50</v>
      </c>
      <c r="C5" s="3">
        <v>11.90476</v>
      </c>
      <c r="D5" s="3">
        <v>11.90476</v>
      </c>
      <c r="E5" s="3">
        <v>0</v>
      </c>
      <c r="F5" s="3">
        <v>26.190480000000001</v>
      </c>
      <c r="G5" s="3">
        <v>0</v>
      </c>
      <c r="H5" s="3"/>
      <c r="I5" s="3"/>
    </row>
    <row r="6" spans="1:9" x14ac:dyDescent="0.2">
      <c r="A6">
        <v>2012</v>
      </c>
      <c r="B6" s="3">
        <v>80.645160000000004</v>
      </c>
      <c r="C6" s="3">
        <v>3.225806</v>
      </c>
      <c r="D6" s="3">
        <v>12.903230000000001</v>
      </c>
      <c r="E6" s="3">
        <v>0</v>
      </c>
      <c r="F6" s="3">
        <v>3.225806</v>
      </c>
      <c r="G6" s="3">
        <v>0</v>
      </c>
      <c r="H6" s="3"/>
      <c r="I6" s="3"/>
    </row>
    <row r="7" spans="1:9" x14ac:dyDescent="0.2">
      <c r="A7">
        <v>2013</v>
      </c>
      <c r="B7" s="3">
        <v>93.71069</v>
      </c>
      <c r="C7" s="3">
        <v>0</v>
      </c>
      <c r="D7" s="3">
        <v>5.0314459999999999</v>
      </c>
      <c r="E7" s="3">
        <v>0</v>
      </c>
      <c r="F7" s="3">
        <v>1.257862</v>
      </c>
      <c r="G7" s="3">
        <v>0</v>
      </c>
      <c r="H7" s="3"/>
      <c r="I7" s="3"/>
    </row>
    <row r="8" spans="1:9" x14ac:dyDescent="0.2">
      <c r="A8">
        <v>2014</v>
      </c>
      <c r="B8" s="3">
        <v>95.63758</v>
      </c>
      <c r="C8" s="3">
        <v>1.0067109999999999</v>
      </c>
      <c r="D8" s="3">
        <v>3.0201340000000001</v>
      </c>
      <c r="E8" s="3">
        <v>0</v>
      </c>
      <c r="F8" s="3">
        <v>0.33557049999999999</v>
      </c>
      <c r="G8" s="3">
        <v>0</v>
      </c>
      <c r="H8" s="3"/>
      <c r="I8" s="3"/>
    </row>
    <row r="9" spans="1:9" x14ac:dyDescent="0.2">
      <c r="A9">
        <v>2015</v>
      </c>
      <c r="B9" s="3">
        <v>25.430209999999999</v>
      </c>
      <c r="C9" s="3">
        <v>1.3384320000000001</v>
      </c>
      <c r="D9" s="3">
        <v>72.27534</v>
      </c>
      <c r="E9" s="3">
        <v>0</v>
      </c>
      <c r="F9" s="3">
        <v>0.1912046</v>
      </c>
      <c r="G9" s="3">
        <v>0.76481840000000001</v>
      </c>
      <c r="H9" s="3"/>
      <c r="I9" s="3"/>
    </row>
    <row r="10" spans="1:9" x14ac:dyDescent="0.2">
      <c r="A10">
        <v>2016</v>
      </c>
      <c r="B10" s="3">
        <v>21.175370000000001</v>
      </c>
      <c r="C10" s="3">
        <v>6.8097009999999996</v>
      </c>
      <c r="D10" s="3">
        <v>70.802239999999998</v>
      </c>
      <c r="E10" s="3">
        <v>0.13992540000000001</v>
      </c>
      <c r="F10" s="3">
        <v>4.6641799999999997E-2</v>
      </c>
      <c r="G10" s="3">
        <v>1.026119</v>
      </c>
      <c r="H10" s="3"/>
      <c r="I10" s="3"/>
    </row>
    <row r="11" spans="1:9" x14ac:dyDescent="0.2">
      <c r="A11">
        <v>2017</v>
      </c>
      <c r="B11" s="3">
        <v>23.412839999999999</v>
      </c>
      <c r="C11" s="3">
        <v>15.045870000000001</v>
      </c>
      <c r="D11" s="3">
        <v>46.899079999999998</v>
      </c>
      <c r="E11" s="3">
        <v>0.88073400000000002</v>
      </c>
      <c r="F11" s="3">
        <v>0.18348619999999999</v>
      </c>
      <c r="G11" s="3">
        <v>13.57798</v>
      </c>
      <c r="H11" s="3"/>
      <c r="I11" s="3"/>
    </row>
    <row r="12" spans="1:9" x14ac:dyDescent="0.2">
      <c r="A12">
        <v>2018</v>
      </c>
      <c r="B12" s="3">
        <v>25.272410000000001</v>
      </c>
      <c r="C12" s="3">
        <v>0.21089630000000001</v>
      </c>
      <c r="D12" s="3">
        <v>45.377859999999998</v>
      </c>
      <c r="E12" s="3">
        <v>2.8471000000000002</v>
      </c>
      <c r="F12" s="3">
        <v>0.14059749999999999</v>
      </c>
      <c r="G12" s="3">
        <v>26.151140000000002</v>
      </c>
      <c r="H12" s="3"/>
      <c r="I12" s="3"/>
    </row>
    <row r="13" spans="1:9" x14ac:dyDescent="0.2">
      <c r="A13">
        <v>2019</v>
      </c>
      <c r="B13" s="3">
        <v>22.400259999999999</v>
      </c>
      <c r="C13" s="3">
        <v>0.55591889999999999</v>
      </c>
      <c r="D13" s="3">
        <v>49.149769999999997</v>
      </c>
      <c r="E13" s="3">
        <v>3.4009160000000001</v>
      </c>
      <c r="F13" s="3">
        <v>0.42511450000000001</v>
      </c>
      <c r="G13" s="3">
        <v>24.068020000000001</v>
      </c>
      <c r="H13" s="3"/>
      <c r="I13" s="3"/>
    </row>
    <row r="14" spans="1:9" x14ac:dyDescent="0.2">
      <c r="A14">
        <v>2020</v>
      </c>
      <c r="B14" s="3">
        <v>18.961790000000001</v>
      </c>
      <c r="C14" s="3">
        <v>10.976929999999999</v>
      </c>
      <c r="D14" s="3">
        <v>41.167990000000003</v>
      </c>
      <c r="E14" s="3">
        <v>2.144917</v>
      </c>
      <c r="F14" s="3">
        <v>1.8024499999999999E-2</v>
      </c>
      <c r="G14" s="3">
        <v>26.730350000000001</v>
      </c>
      <c r="H14" s="3"/>
      <c r="I14" s="3"/>
    </row>
    <row r="15" spans="1:9" x14ac:dyDescent="0.2">
      <c r="A15">
        <v>2021</v>
      </c>
      <c r="B15" s="3">
        <v>18.298559999999998</v>
      </c>
      <c r="C15" s="3">
        <v>13.108610000000001</v>
      </c>
      <c r="D15" s="3">
        <v>40.574280000000002</v>
      </c>
      <c r="E15" s="3">
        <v>2.3542000000000001</v>
      </c>
      <c r="F15" s="3">
        <v>7.1339399999999997E-2</v>
      </c>
      <c r="G15" s="3">
        <v>25.59301</v>
      </c>
      <c r="H15" s="3"/>
      <c r="I15" s="3"/>
    </row>
    <row r="16" spans="1:9" x14ac:dyDescent="0.2">
      <c r="A16">
        <v>2022</v>
      </c>
      <c r="B16" s="3">
        <v>16.288409999999999</v>
      </c>
      <c r="C16" s="3">
        <v>5.0813420000000002</v>
      </c>
      <c r="D16" s="3">
        <v>54.850369999999998</v>
      </c>
      <c r="E16" s="3">
        <v>1.887929</v>
      </c>
      <c r="F16" s="3">
        <v>4.0168700000000002E-2</v>
      </c>
      <c r="G16" s="3">
        <v>21.851780000000002</v>
      </c>
      <c r="H16" s="3"/>
      <c r="I16" s="3"/>
    </row>
    <row r="17" spans="1:9" x14ac:dyDescent="0.2">
      <c r="A17">
        <v>2023</v>
      </c>
      <c r="B17" s="3">
        <v>13.816090000000001</v>
      </c>
      <c r="C17" s="3">
        <v>1.3937280000000001</v>
      </c>
      <c r="D17" s="3">
        <v>62.475380000000001</v>
      </c>
      <c r="E17" s="3">
        <v>1.56037</v>
      </c>
      <c r="F17" s="3">
        <v>6.0596900000000002E-2</v>
      </c>
      <c r="G17" s="3">
        <v>20.693829999999998</v>
      </c>
      <c r="H17" s="3"/>
      <c r="I17" s="3"/>
    </row>
    <row r="18" spans="1:9" x14ac:dyDescent="0.2">
      <c r="A18">
        <v>2024</v>
      </c>
      <c r="B18" s="3">
        <v>16.368939999999998</v>
      </c>
      <c r="C18" s="3">
        <v>1.0025520000000001</v>
      </c>
      <c r="D18" s="3">
        <v>60.207799999999999</v>
      </c>
      <c r="E18" s="3">
        <v>1.057237</v>
      </c>
      <c r="F18" s="3">
        <v>0</v>
      </c>
      <c r="G18" s="3">
        <v>21.36347</v>
      </c>
      <c r="H18" s="3"/>
      <c r="I18" s="3"/>
    </row>
    <row r="19" spans="1:9" x14ac:dyDescent="0.2">
      <c r="B19" s="3"/>
      <c r="C19" s="3"/>
      <c r="D19" s="3"/>
      <c r="E19" s="3"/>
      <c r="F19" s="3"/>
      <c r="G19" s="3"/>
      <c r="H19" s="3"/>
      <c r="I19" s="3"/>
    </row>
    <row r="20" spans="1:9" x14ac:dyDescent="0.2">
      <c r="B20" s="3"/>
      <c r="C20" s="3"/>
      <c r="D20" s="3"/>
      <c r="E20" s="3"/>
      <c r="F20" s="3"/>
      <c r="G20" s="3"/>
      <c r="H20" s="3"/>
      <c r="I20" s="3"/>
    </row>
    <row r="21" spans="1:9" x14ac:dyDescent="0.2">
      <c r="B21" s="3"/>
      <c r="C21" s="3"/>
      <c r="D21" s="3"/>
      <c r="E21" s="3"/>
      <c r="F21" s="3"/>
      <c r="G21" s="3"/>
      <c r="H21" s="3"/>
      <c r="I21" s="3"/>
    </row>
    <row r="22" spans="1:9" x14ac:dyDescent="0.2">
      <c r="B22" s="3"/>
      <c r="C22" s="3"/>
      <c r="D22" s="3"/>
      <c r="E22" s="3"/>
      <c r="F22" s="3"/>
      <c r="G22" s="3"/>
      <c r="H22" s="3"/>
      <c r="I22" s="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E606F-A9BC-4E55-BCEF-5925F701A235}">
  <dimension ref="A1:I26"/>
  <sheetViews>
    <sheetView workbookViewId="0">
      <selection activeCell="A2" sqref="A2"/>
    </sheetView>
  </sheetViews>
  <sheetFormatPr defaultRowHeight="12.55" x14ac:dyDescent="0.2"/>
  <cols>
    <col min="1" max="1" width="20.5546875" customWidth="1"/>
  </cols>
  <sheetData>
    <row r="1" spans="1:9" ht="13.15" x14ac:dyDescent="0.25">
      <c r="A1" s="2" t="s">
        <v>199</v>
      </c>
    </row>
    <row r="2" spans="1:9" x14ac:dyDescent="0.2">
      <c r="A2" t="s">
        <v>209</v>
      </c>
    </row>
    <row r="4" spans="1:9" x14ac:dyDescent="0.2">
      <c r="A4" t="s">
        <v>65</v>
      </c>
      <c r="B4" t="s">
        <v>45</v>
      </c>
      <c r="C4" t="s">
        <v>44</v>
      </c>
      <c r="D4" t="s">
        <v>43</v>
      </c>
      <c r="E4" t="s">
        <v>42</v>
      </c>
      <c r="F4" t="s">
        <v>41</v>
      </c>
      <c r="G4" t="s">
        <v>40</v>
      </c>
    </row>
    <row r="5" spans="1:9" x14ac:dyDescent="0.2">
      <c r="A5" t="s">
        <v>70</v>
      </c>
      <c r="B5" s="3">
        <v>34.482759999999999</v>
      </c>
      <c r="C5" s="3">
        <v>0</v>
      </c>
      <c r="D5" s="3">
        <v>65.517240000000001</v>
      </c>
      <c r="E5" s="3">
        <v>0</v>
      </c>
      <c r="F5" s="3">
        <v>0</v>
      </c>
      <c r="G5" s="3">
        <v>0</v>
      </c>
      <c r="H5" s="3"/>
      <c r="I5" s="3"/>
    </row>
    <row r="6" spans="1:9" x14ac:dyDescent="0.2">
      <c r="A6" t="s">
        <v>50</v>
      </c>
      <c r="B6" s="3">
        <v>0.62444250000000001</v>
      </c>
      <c r="C6" s="3">
        <v>0</v>
      </c>
      <c r="D6" s="3">
        <v>99.375559999999993</v>
      </c>
      <c r="E6" s="3">
        <v>0</v>
      </c>
      <c r="F6" s="3">
        <v>0</v>
      </c>
      <c r="G6" s="3">
        <v>0</v>
      </c>
      <c r="H6" s="3"/>
      <c r="I6" s="3"/>
    </row>
    <row r="7" spans="1:9" x14ac:dyDescent="0.2">
      <c r="A7" t="s">
        <v>6</v>
      </c>
      <c r="B7" s="3">
        <v>2.359604</v>
      </c>
      <c r="C7" s="3">
        <v>1.6517230000000001</v>
      </c>
      <c r="D7" s="3">
        <v>95.988669999999999</v>
      </c>
      <c r="E7" s="3">
        <v>0</v>
      </c>
      <c r="F7" s="3">
        <v>0</v>
      </c>
      <c r="G7" s="3">
        <v>0</v>
      </c>
      <c r="H7" s="3"/>
      <c r="I7" s="3"/>
    </row>
    <row r="8" spans="1:9" x14ac:dyDescent="0.2">
      <c r="A8" t="s">
        <v>51</v>
      </c>
      <c r="B8" s="3">
        <v>73.684209999999993</v>
      </c>
      <c r="C8" s="3">
        <v>0</v>
      </c>
      <c r="D8" s="3">
        <v>21.052630000000001</v>
      </c>
      <c r="E8" s="3">
        <v>0</v>
      </c>
      <c r="F8" s="3">
        <v>5.2631579999999998</v>
      </c>
      <c r="G8" s="3">
        <v>0</v>
      </c>
      <c r="H8" s="3"/>
      <c r="I8" s="3"/>
    </row>
    <row r="9" spans="1:9" x14ac:dyDescent="0.2">
      <c r="A9" t="s">
        <v>61</v>
      </c>
      <c r="B9" s="3">
        <v>0</v>
      </c>
      <c r="C9" s="3">
        <v>42.241379999999999</v>
      </c>
      <c r="D9" s="3">
        <v>57.758620000000001</v>
      </c>
      <c r="E9" s="3">
        <v>0</v>
      </c>
      <c r="F9" s="3">
        <v>0</v>
      </c>
      <c r="G9" s="3">
        <v>0</v>
      </c>
      <c r="H9" s="3"/>
      <c r="I9" s="3"/>
    </row>
    <row r="10" spans="1:9" x14ac:dyDescent="0.2">
      <c r="A10" t="s">
        <v>69</v>
      </c>
      <c r="B10" s="3">
        <v>100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/>
      <c r="I10" s="3"/>
    </row>
    <row r="11" spans="1:9" x14ac:dyDescent="0.2">
      <c r="A11" t="s">
        <v>12</v>
      </c>
      <c r="B11" s="3">
        <v>0</v>
      </c>
      <c r="C11" s="3">
        <v>0</v>
      </c>
      <c r="D11" s="3">
        <v>100</v>
      </c>
      <c r="E11" s="3">
        <v>0</v>
      </c>
      <c r="F11" s="3">
        <v>0</v>
      </c>
      <c r="G11" s="3">
        <v>0</v>
      </c>
      <c r="H11" s="3"/>
      <c r="I11" s="3"/>
    </row>
    <row r="12" spans="1:9" x14ac:dyDescent="0.2">
      <c r="A12" t="s">
        <v>60</v>
      </c>
      <c r="B12" s="3">
        <v>60.499490000000002</v>
      </c>
      <c r="C12" s="3">
        <v>0</v>
      </c>
      <c r="D12" s="3">
        <v>16.972480000000001</v>
      </c>
      <c r="E12" s="3">
        <v>2.5993879999999998</v>
      </c>
      <c r="F12" s="3">
        <v>0</v>
      </c>
      <c r="G12" s="3">
        <v>19.928640000000001</v>
      </c>
      <c r="H12" s="3"/>
      <c r="I12" s="3"/>
    </row>
    <row r="13" spans="1:9" x14ac:dyDescent="0.2">
      <c r="A13" t="s">
        <v>68</v>
      </c>
      <c r="B13" s="3">
        <v>100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/>
      <c r="I13" s="3"/>
    </row>
    <row r="14" spans="1:9" x14ac:dyDescent="0.2">
      <c r="A14" t="s">
        <v>14</v>
      </c>
      <c r="B14" s="3">
        <v>7.0197039999999999</v>
      </c>
      <c r="C14" s="3">
        <v>4.6798029999999997</v>
      </c>
      <c r="D14" s="3">
        <v>88.300489999999996</v>
      </c>
      <c r="E14" s="3">
        <v>0</v>
      </c>
      <c r="F14" s="3">
        <v>0</v>
      </c>
      <c r="G14" s="3">
        <v>0</v>
      </c>
      <c r="H14" s="3"/>
      <c r="I14" s="3"/>
    </row>
    <row r="15" spans="1:9" x14ac:dyDescent="0.2">
      <c r="A15" t="s">
        <v>67</v>
      </c>
      <c r="B15" s="3">
        <v>77.319590000000005</v>
      </c>
      <c r="C15" s="3">
        <v>0</v>
      </c>
      <c r="D15" s="3">
        <v>22.680409999999998</v>
      </c>
      <c r="E15" s="3">
        <v>0</v>
      </c>
      <c r="F15" s="3">
        <v>0</v>
      </c>
      <c r="G15" s="3">
        <v>0</v>
      </c>
      <c r="H15" s="3"/>
      <c r="I15" s="3"/>
    </row>
    <row r="16" spans="1:9" x14ac:dyDescent="0.2">
      <c r="A16" t="s">
        <v>57</v>
      </c>
      <c r="B16" s="3">
        <v>0</v>
      </c>
      <c r="C16" s="3">
        <v>0</v>
      </c>
      <c r="D16" s="3">
        <v>96.428569999999993</v>
      </c>
      <c r="E16" s="3">
        <v>0</v>
      </c>
      <c r="F16" s="3">
        <v>3.5714290000000002</v>
      </c>
      <c r="G16" s="3">
        <v>0</v>
      </c>
      <c r="H16" s="3"/>
      <c r="I16" s="3"/>
    </row>
    <row r="17" spans="1:9" x14ac:dyDescent="0.2">
      <c r="A17" t="s">
        <v>55</v>
      </c>
      <c r="B17" s="3">
        <v>0</v>
      </c>
      <c r="C17" s="3">
        <v>0</v>
      </c>
      <c r="D17" s="3">
        <v>50</v>
      </c>
      <c r="E17" s="3">
        <v>0</v>
      </c>
      <c r="F17" s="3">
        <v>50</v>
      </c>
      <c r="G17" s="3">
        <v>0</v>
      </c>
      <c r="H17" s="3"/>
      <c r="I17" s="3"/>
    </row>
    <row r="18" spans="1:9" x14ac:dyDescent="0.2">
      <c r="A18" t="s">
        <v>34</v>
      </c>
      <c r="B18" s="3">
        <v>0</v>
      </c>
      <c r="C18" s="3">
        <v>0</v>
      </c>
      <c r="D18" s="3">
        <v>100</v>
      </c>
      <c r="E18" s="3">
        <v>0</v>
      </c>
      <c r="F18" s="3">
        <v>0</v>
      </c>
      <c r="G18" s="3">
        <v>0</v>
      </c>
      <c r="H18" s="3"/>
      <c r="I18" s="3"/>
    </row>
    <row r="19" spans="1:9" x14ac:dyDescent="0.2">
      <c r="A19" t="s">
        <v>66</v>
      </c>
      <c r="B19" s="3">
        <v>0</v>
      </c>
      <c r="C19" s="3">
        <v>0</v>
      </c>
      <c r="D19" s="3">
        <v>100</v>
      </c>
      <c r="E19" s="3">
        <v>0</v>
      </c>
      <c r="F19" s="3">
        <v>0</v>
      </c>
      <c r="G19" s="3">
        <v>0</v>
      </c>
      <c r="H19" s="3"/>
      <c r="I19" s="3"/>
    </row>
    <row r="20" spans="1:9" x14ac:dyDescent="0.2">
      <c r="A20" t="s">
        <v>17</v>
      </c>
      <c r="B20" s="3">
        <v>84.782610000000005</v>
      </c>
      <c r="C20" s="3">
        <v>0</v>
      </c>
      <c r="D20" s="3">
        <v>10.86957</v>
      </c>
      <c r="E20" s="3">
        <v>0</v>
      </c>
      <c r="F20" s="3">
        <v>4.3478260000000004</v>
      </c>
      <c r="G20" s="3">
        <v>0</v>
      </c>
      <c r="H20" s="3"/>
      <c r="I20" s="3"/>
    </row>
    <row r="21" spans="1:9" x14ac:dyDescent="0.2">
      <c r="A21" t="s">
        <v>18</v>
      </c>
      <c r="B21" s="3">
        <v>12.8817</v>
      </c>
      <c r="C21" s="3">
        <v>3.144085</v>
      </c>
      <c r="D21" s="3">
        <v>45.080300000000001</v>
      </c>
      <c r="E21" s="3">
        <v>2.3071700000000002</v>
      </c>
      <c r="F21" s="3">
        <v>0</v>
      </c>
      <c r="G21" s="3">
        <v>36.586750000000002</v>
      </c>
      <c r="H21" s="3"/>
      <c r="I21" s="3"/>
    </row>
    <row r="22" spans="1:9" x14ac:dyDescent="0.2">
      <c r="A22" t="s">
        <v>52</v>
      </c>
      <c r="B22" s="3">
        <v>0</v>
      </c>
      <c r="C22" s="3">
        <v>0</v>
      </c>
      <c r="D22" s="3">
        <v>100</v>
      </c>
      <c r="E22" s="3">
        <v>0</v>
      </c>
      <c r="F22" s="3">
        <v>0</v>
      </c>
      <c r="G22" s="3">
        <v>0</v>
      </c>
      <c r="H22" s="3"/>
      <c r="I22" s="3"/>
    </row>
    <row r="23" spans="1:9" x14ac:dyDescent="0.2">
      <c r="B23" s="3"/>
      <c r="C23" s="3"/>
      <c r="D23" s="3"/>
      <c r="E23" s="3"/>
      <c r="F23" s="3"/>
      <c r="G23" s="3"/>
      <c r="H23" s="3"/>
      <c r="I23" s="3"/>
    </row>
    <row r="24" spans="1:9" x14ac:dyDescent="0.2">
      <c r="B24" s="3"/>
      <c r="C24" s="3"/>
      <c r="D24" s="3"/>
      <c r="E24" s="3"/>
      <c r="F24" s="3"/>
      <c r="G24" s="3"/>
      <c r="H24" s="3"/>
      <c r="I24" s="3"/>
    </row>
    <row r="25" spans="1:9" x14ac:dyDescent="0.2">
      <c r="B25" s="3"/>
      <c r="C25" s="3"/>
      <c r="D25" s="3"/>
      <c r="E25" s="3"/>
      <c r="F25" s="3"/>
      <c r="G25" s="3"/>
      <c r="H25" s="3"/>
      <c r="I25" s="3"/>
    </row>
    <row r="26" spans="1:9" x14ac:dyDescent="0.2">
      <c r="B26" s="3"/>
      <c r="C26" s="3"/>
      <c r="D26" s="3"/>
      <c r="E26" s="3"/>
      <c r="F26" s="3"/>
      <c r="G26" s="3"/>
      <c r="H26" s="3"/>
      <c r="I26" s="3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ED14-75E0-4E09-9C3F-B3E3B4B9351A}">
  <dimension ref="A1:E19"/>
  <sheetViews>
    <sheetView workbookViewId="0"/>
  </sheetViews>
  <sheetFormatPr defaultRowHeight="12.55" x14ac:dyDescent="0.2"/>
  <cols>
    <col min="2" max="2" width="10.44140625" bestFit="1" customWidth="1"/>
    <col min="3" max="3" width="9.44140625" bestFit="1" customWidth="1"/>
    <col min="4" max="4" width="10.109375" customWidth="1"/>
  </cols>
  <sheetData>
    <row r="1" spans="1:5" ht="13.15" x14ac:dyDescent="0.25">
      <c r="A1" s="2" t="s">
        <v>202</v>
      </c>
    </row>
    <row r="2" spans="1:5" x14ac:dyDescent="0.2">
      <c r="A2" t="s">
        <v>209</v>
      </c>
    </row>
    <row r="3" spans="1:5" x14ac:dyDescent="0.2">
      <c r="A3" t="s">
        <v>22</v>
      </c>
      <c r="B3" t="s">
        <v>123</v>
      </c>
      <c r="C3" t="s">
        <v>122</v>
      </c>
      <c r="D3" t="s">
        <v>214</v>
      </c>
      <c r="E3" t="s">
        <v>215</v>
      </c>
    </row>
    <row r="4" spans="1:5" x14ac:dyDescent="0.2">
      <c r="A4">
        <v>2011</v>
      </c>
      <c r="B4" s="1">
        <v>2329000</v>
      </c>
      <c r="C4" s="1">
        <v>2744000</v>
      </c>
      <c r="D4" s="1">
        <v>5073000</v>
      </c>
      <c r="E4" s="3">
        <v>54.090281884486501</v>
      </c>
    </row>
    <row r="5" spans="1:5" x14ac:dyDescent="0.2">
      <c r="A5">
        <v>2012</v>
      </c>
      <c r="B5" s="1">
        <v>2397000</v>
      </c>
      <c r="C5" s="1">
        <v>2899000</v>
      </c>
      <c r="D5" s="1">
        <v>5296000</v>
      </c>
      <c r="E5" s="3">
        <v>54.739425981873111</v>
      </c>
    </row>
    <row r="6" spans="1:5" x14ac:dyDescent="0.2">
      <c r="A6">
        <v>2013</v>
      </c>
      <c r="B6" s="1">
        <v>2570000</v>
      </c>
      <c r="C6" s="1">
        <v>3014000</v>
      </c>
      <c r="D6" s="1">
        <v>5584000</v>
      </c>
      <c r="E6" s="3">
        <v>53.975644699140403</v>
      </c>
    </row>
    <row r="7" spans="1:5" x14ac:dyDescent="0.2">
      <c r="A7">
        <v>2014</v>
      </c>
      <c r="B7" s="1">
        <v>2615000</v>
      </c>
      <c r="C7" s="1">
        <v>2984000</v>
      </c>
      <c r="D7" s="1">
        <v>5599000</v>
      </c>
      <c r="E7" s="3">
        <v>53.295231291302017</v>
      </c>
    </row>
    <row r="8" spans="1:5" x14ac:dyDescent="0.2">
      <c r="A8">
        <v>2015</v>
      </c>
      <c r="B8" s="1">
        <v>4137000</v>
      </c>
      <c r="C8" s="1">
        <v>3734000</v>
      </c>
      <c r="D8" s="1">
        <v>7871000</v>
      </c>
      <c r="E8" s="3">
        <v>47.439969508321688</v>
      </c>
    </row>
    <row r="9" spans="1:5" x14ac:dyDescent="0.2">
      <c r="A9">
        <v>2016</v>
      </c>
      <c r="B9" s="1">
        <v>5947000</v>
      </c>
      <c r="C9" s="1">
        <v>4802000</v>
      </c>
      <c r="D9" s="1">
        <v>10749000</v>
      </c>
      <c r="E9" s="3">
        <v>44.673923155642385</v>
      </c>
    </row>
    <row r="10" spans="1:5" x14ac:dyDescent="0.2">
      <c r="A10">
        <v>2017</v>
      </c>
      <c r="B10" s="1">
        <v>6320000</v>
      </c>
      <c r="C10" s="1">
        <v>4805000</v>
      </c>
      <c r="D10" s="1">
        <v>11125000</v>
      </c>
      <c r="E10" s="3">
        <v>43.19101123595506</v>
      </c>
    </row>
    <row r="11" spans="1:5" x14ac:dyDescent="0.2">
      <c r="A11">
        <v>2018</v>
      </c>
      <c r="B11" s="1">
        <v>6192000</v>
      </c>
      <c r="C11" s="1">
        <v>4567000</v>
      </c>
      <c r="D11" s="1">
        <v>10759000</v>
      </c>
      <c r="E11" s="3">
        <v>42.448182916627943</v>
      </c>
    </row>
    <row r="12" spans="1:5" x14ac:dyDescent="0.2">
      <c r="A12">
        <v>2019</v>
      </c>
      <c r="B12" s="1">
        <v>7351000</v>
      </c>
      <c r="C12" s="1">
        <v>4916000</v>
      </c>
      <c r="D12" s="1">
        <v>12267000</v>
      </c>
      <c r="E12" s="3">
        <v>40.074997962011906</v>
      </c>
    </row>
    <row r="13" spans="1:5" x14ac:dyDescent="0.2">
      <c r="A13">
        <v>2020</v>
      </c>
      <c r="B13" s="1">
        <v>11140000</v>
      </c>
      <c r="C13" s="1">
        <v>6768000</v>
      </c>
      <c r="D13" s="1">
        <v>17908000</v>
      </c>
      <c r="E13" s="3">
        <v>37.793165065892339</v>
      </c>
    </row>
    <row r="14" spans="1:5" x14ac:dyDescent="0.2">
      <c r="A14">
        <v>2021</v>
      </c>
      <c r="B14" s="1">
        <v>10686000</v>
      </c>
      <c r="C14" s="1">
        <v>6147000</v>
      </c>
      <c r="D14" s="1">
        <v>16833000</v>
      </c>
      <c r="E14" s="3">
        <v>36.517554803065408</v>
      </c>
    </row>
    <row r="15" spans="1:5" x14ac:dyDescent="0.2">
      <c r="A15">
        <v>2022</v>
      </c>
      <c r="B15" s="1">
        <v>12844000</v>
      </c>
      <c r="C15" s="1">
        <v>7466000</v>
      </c>
      <c r="D15" s="1">
        <v>20310000</v>
      </c>
      <c r="E15" s="3">
        <v>36.760216642048256</v>
      </c>
    </row>
    <row r="16" spans="1:5" x14ac:dyDescent="0.2">
      <c r="A16">
        <v>2023</v>
      </c>
      <c r="B16" s="1">
        <v>14409000</v>
      </c>
      <c r="C16" s="1">
        <v>7856000</v>
      </c>
      <c r="D16" s="1">
        <v>22265000</v>
      </c>
      <c r="E16" s="3">
        <v>35.284078149562092</v>
      </c>
    </row>
    <row r="17" spans="1:5" x14ac:dyDescent="0.2">
      <c r="A17">
        <v>2024</v>
      </c>
      <c r="B17" s="1">
        <v>15127000</v>
      </c>
      <c r="C17" s="1">
        <v>8743000</v>
      </c>
      <c r="D17" s="1">
        <v>23870000</v>
      </c>
      <c r="E17" s="3">
        <v>36.62756598240469</v>
      </c>
    </row>
    <row r="18" spans="1:5" x14ac:dyDescent="0.2">
      <c r="A18">
        <v>2025</v>
      </c>
      <c r="B18" s="1">
        <v>17832000</v>
      </c>
      <c r="C18" s="1">
        <v>9865000</v>
      </c>
      <c r="D18" s="1">
        <v>27697000</v>
      </c>
      <c r="E18" s="3">
        <v>35.617575910748457</v>
      </c>
    </row>
    <row r="19" spans="1:5" x14ac:dyDescent="0.2">
      <c r="B19" s="1"/>
      <c r="C19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8943-3E88-4AC7-80DC-0A2041143E9F}">
  <dimension ref="A1:D84"/>
  <sheetViews>
    <sheetView workbookViewId="0"/>
  </sheetViews>
  <sheetFormatPr defaultRowHeight="12.55" x14ac:dyDescent="0.2"/>
  <cols>
    <col min="1" max="1" width="21.77734375" customWidth="1"/>
    <col min="2" max="2" width="11.5546875" customWidth="1"/>
    <col min="3" max="3" width="12.33203125" customWidth="1"/>
  </cols>
  <sheetData>
    <row r="1" spans="1:4" ht="13.15" x14ac:dyDescent="0.25">
      <c r="A1" s="2" t="s">
        <v>203</v>
      </c>
    </row>
    <row r="2" spans="1:4" x14ac:dyDescent="0.2">
      <c r="A2" t="s">
        <v>209</v>
      </c>
    </row>
    <row r="4" spans="1:4" x14ac:dyDescent="0.2">
      <c r="A4" t="s">
        <v>217</v>
      </c>
      <c r="B4">
        <v>2024</v>
      </c>
      <c r="C4">
        <v>2025</v>
      </c>
      <c r="D4" t="s">
        <v>216</v>
      </c>
    </row>
    <row r="5" spans="1:4" x14ac:dyDescent="0.2">
      <c r="A5" t="s">
        <v>120</v>
      </c>
      <c r="B5" s="1">
        <v>16625</v>
      </c>
      <c r="C5" s="1">
        <v>18628</v>
      </c>
      <c r="D5" s="3">
        <v>0.1</v>
      </c>
    </row>
    <row r="6" spans="1:4" x14ac:dyDescent="0.2">
      <c r="A6" t="s">
        <v>73</v>
      </c>
      <c r="B6" s="1">
        <v>17224</v>
      </c>
      <c r="C6" s="1">
        <v>18729</v>
      </c>
      <c r="D6" s="3">
        <v>0.1</v>
      </c>
    </row>
    <row r="7" spans="1:4" x14ac:dyDescent="0.2">
      <c r="A7" t="s">
        <v>119</v>
      </c>
      <c r="B7" s="1">
        <v>13023</v>
      </c>
      <c r="C7" s="1">
        <v>15122</v>
      </c>
      <c r="D7" s="3">
        <v>0.1</v>
      </c>
    </row>
    <row r="8" spans="1:4" x14ac:dyDescent="0.2">
      <c r="A8" t="s">
        <v>118</v>
      </c>
      <c r="B8" s="1">
        <v>17847</v>
      </c>
      <c r="C8" s="1">
        <v>20545</v>
      </c>
      <c r="D8" s="3">
        <v>0.1</v>
      </c>
    </row>
    <row r="9" spans="1:4" x14ac:dyDescent="0.2">
      <c r="A9" t="s">
        <v>117</v>
      </c>
      <c r="B9" s="1">
        <v>4822</v>
      </c>
      <c r="C9" s="1">
        <v>6807</v>
      </c>
      <c r="D9" s="3">
        <v>0</v>
      </c>
    </row>
    <row r="10" spans="1:4" x14ac:dyDescent="0.2">
      <c r="A10" t="s">
        <v>116</v>
      </c>
      <c r="B10" s="1">
        <v>1287</v>
      </c>
      <c r="C10">
        <v>875</v>
      </c>
      <c r="D10" s="3">
        <v>0</v>
      </c>
    </row>
    <row r="11" spans="1:4" x14ac:dyDescent="0.2">
      <c r="A11" t="s">
        <v>115</v>
      </c>
      <c r="B11" s="1">
        <v>9159</v>
      </c>
      <c r="C11" s="1">
        <v>9797</v>
      </c>
      <c r="D11" s="3">
        <v>0.1</v>
      </c>
    </row>
    <row r="12" spans="1:4" x14ac:dyDescent="0.2">
      <c r="A12" t="s">
        <v>70</v>
      </c>
      <c r="B12" s="1">
        <v>83860</v>
      </c>
      <c r="C12" s="1">
        <v>92200</v>
      </c>
      <c r="D12" s="3">
        <v>0.5</v>
      </c>
    </row>
    <row r="13" spans="1:4" x14ac:dyDescent="0.2">
      <c r="A13" t="s">
        <v>114</v>
      </c>
      <c r="B13" s="1">
        <v>2942</v>
      </c>
      <c r="C13" s="1">
        <v>3137</v>
      </c>
      <c r="D13" s="3">
        <v>0</v>
      </c>
    </row>
    <row r="14" spans="1:4" x14ac:dyDescent="0.2">
      <c r="A14" t="s">
        <v>113</v>
      </c>
      <c r="B14" s="1">
        <v>9287</v>
      </c>
      <c r="C14" s="1">
        <v>9100</v>
      </c>
      <c r="D14" s="3">
        <v>0.1</v>
      </c>
    </row>
    <row r="15" spans="1:4" x14ac:dyDescent="0.2">
      <c r="A15" t="s">
        <v>112</v>
      </c>
      <c r="B15" s="1">
        <v>11660</v>
      </c>
      <c r="C15" s="1">
        <v>11540</v>
      </c>
      <c r="D15" s="3">
        <v>0.1</v>
      </c>
    </row>
    <row r="16" spans="1:4" x14ac:dyDescent="0.2">
      <c r="A16" t="s">
        <v>111</v>
      </c>
      <c r="B16" s="1">
        <v>8527</v>
      </c>
      <c r="C16" s="1">
        <v>9613</v>
      </c>
      <c r="D16" s="3">
        <v>0.1</v>
      </c>
    </row>
    <row r="17" spans="1:4" x14ac:dyDescent="0.2">
      <c r="A17" t="s">
        <v>50</v>
      </c>
      <c r="B17" s="1">
        <v>1951548</v>
      </c>
      <c r="C17" s="1">
        <v>2399999</v>
      </c>
      <c r="D17" s="3">
        <v>13.5</v>
      </c>
    </row>
    <row r="18" spans="1:4" x14ac:dyDescent="0.2">
      <c r="A18" t="s">
        <v>16</v>
      </c>
      <c r="B18" s="1">
        <v>304341</v>
      </c>
      <c r="C18" s="1">
        <v>320127</v>
      </c>
      <c r="D18" s="3">
        <v>1.8</v>
      </c>
    </row>
    <row r="19" spans="1:4" x14ac:dyDescent="0.2">
      <c r="A19" t="s">
        <v>219</v>
      </c>
      <c r="B19" s="1">
        <v>1097</v>
      </c>
      <c r="C19">
        <v>895</v>
      </c>
      <c r="D19" s="3">
        <v>0</v>
      </c>
    </row>
    <row r="20" spans="1:4" x14ac:dyDescent="0.2">
      <c r="A20" t="s">
        <v>6</v>
      </c>
      <c r="B20" s="1">
        <v>1340115</v>
      </c>
      <c r="C20" s="1">
        <v>1433845</v>
      </c>
      <c r="D20" s="3">
        <v>8</v>
      </c>
    </row>
    <row r="21" spans="1:4" x14ac:dyDescent="0.2">
      <c r="A21" t="s">
        <v>10</v>
      </c>
      <c r="B21" s="1">
        <v>23111</v>
      </c>
      <c r="C21" s="1">
        <v>22382</v>
      </c>
      <c r="D21" s="3">
        <v>0.1</v>
      </c>
    </row>
    <row r="22" spans="1:4" x14ac:dyDescent="0.2">
      <c r="A22" t="s">
        <v>8</v>
      </c>
      <c r="B22" s="1">
        <v>12441</v>
      </c>
      <c r="C22" s="1">
        <v>4484</v>
      </c>
      <c r="D22" s="3">
        <v>0</v>
      </c>
    </row>
    <row r="23" spans="1:4" x14ac:dyDescent="0.2">
      <c r="A23" t="s">
        <v>110</v>
      </c>
      <c r="B23" s="1">
        <v>2103</v>
      </c>
      <c r="C23" s="1">
        <v>2826</v>
      </c>
      <c r="D23" s="3">
        <v>0</v>
      </c>
    </row>
    <row r="24" spans="1:4" x14ac:dyDescent="0.2">
      <c r="A24" t="s">
        <v>62</v>
      </c>
      <c r="B24" s="1">
        <v>18210</v>
      </c>
      <c r="C24" s="1">
        <v>19366</v>
      </c>
      <c r="D24" s="3">
        <v>0.1</v>
      </c>
    </row>
    <row r="25" spans="1:4" x14ac:dyDescent="0.2">
      <c r="A25" t="s">
        <v>109</v>
      </c>
      <c r="B25" s="1">
        <v>1588862</v>
      </c>
      <c r="C25" s="1">
        <v>2010030</v>
      </c>
      <c r="D25" s="3">
        <v>11.3</v>
      </c>
    </row>
    <row r="26" spans="1:4" x14ac:dyDescent="0.2">
      <c r="A26" t="s">
        <v>34</v>
      </c>
      <c r="B26" s="1">
        <v>5394</v>
      </c>
      <c r="C26" s="1">
        <v>6429</v>
      </c>
      <c r="D26" s="3">
        <v>0</v>
      </c>
    </row>
    <row r="27" spans="1:4" x14ac:dyDescent="0.2">
      <c r="A27" t="s">
        <v>108</v>
      </c>
      <c r="B27" s="1">
        <v>8400</v>
      </c>
      <c r="C27" s="1">
        <v>3608</v>
      </c>
      <c r="D27" s="3">
        <v>0</v>
      </c>
    </row>
    <row r="28" spans="1:4" x14ac:dyDescent="0.2">
      <c r="A28" t="s">
        <v>9</v>
      </c>
      <c r="B28" s="1">
        <v>21700</v>
      </c>
      <c r="C28" s="1">
        <v>18148</v>
      </c>
      <c r="D28" s="3">
        <v>0.1</v>
      </c>
    </row>
    <row r="29" spans="1:4" x14ac:dyDescent="0.2">
      <c r="A29" t="s">
        <v>107</v>
      </c>
      <c r="B29">
        <v>593</v>
      </c>
      <c r="C29">
        <v>472</v>
      </c>
      <c r="D29" s="3">
        <v>0</v>
      </c>
    </row>
    <row r="30" spans="1:4" x14ac:dyDescent="0.2">
      <c r="A30" t="s">
        <v>17</v>
      </c>
      <c r="B30" s="1">
        <v>223906</v>
      </c>
      <c r="C30" s="1">
        <v>264042</v>
      </c>
      <c r="D30" s="3">
        <v>1.5</v>
      </c>
    </row>
    <row r="31" spans="1:4" x14ac:dyDescent="0.2">
      <c r="A31" t="s">
        <v>71</v>
      </c>
      <c r="B31" s="1">
        <v>36222</v>
      </c>
      <c r="C31" s="1">
        <v>37606</v>
      </c>
      <c r="D31" s="3">
        <v>0.2</v>
      </c>
    </row>
    <row r="32" spans="1:4" x14ac:dyDescent="0.2">
      <c r="A32" t="s">
        <v>106</v>
      </c>
      <c r="B32" s="1">
        <v>7848</v>
      </c>
      <c r="C32" s="1">
        <v>8590</v>
      </c>
      <c r="D32" s="3">
        <v>0</v>
      </c>
    </row>
    <row r="33" spans="1:4" x14ac:dyDescent="0.2">
      <c r="A33" t="s">
        <v>105</v>
      </c>
      <c r="B33" s="1">
        <v>8025</v>
      </c>
      <c r="C33" s="1">
        <v>7357</v>
      </c>
      <c r="D33" s="3">
        <v>0</v>
      </c>
    </row>
    <row r="34" spans="1:4" x14ac:dyDescent="0.2">
      <c r="A34" t="s">
        <v>72</v>
      </c>
      <c r="B34" s="1">
        <v>14574</v>
      </c>
      <c r="C34" s="1">
        <v>12264</v>
      </c>
      <c r="D34" s="3">
        <v>0.1</v>
      </c>
    </row>
    <row r="35" spans="1:4" x14ac:dyDescent="0.2">
      <c r="A35" t="s">
        <v>104</v>
      </c>
      <c r="B35" s="1">
        <v>3939</v>
      </c>
      <c r="C35" s="1">
        <v>4126</v>
      </c>
      <c r="D35" s="3">
        <v>0</v>
      </c>
    </row>
    <row r="36" spans="1:4" x14ac:dyDescent="0.2">
      <c r="A36" t="s">
        <v>61</v>
      </c>
      <c r="B36" s="1">
        <v>107209</v>
      </c>
      <c r="C36" s="1">
        <v>157252</v>
      </c>
      <c r="D36" s="3">
        <v>0.9</v>
      </c>
    </row>
    <row r="37" spans="1:4" x14ac:dyDescent="0.2">
      <c r="A37" t="s">
        <v>103</v>
      </c>
      <c r="B37" s="1">
        <v>25911</v>
      </c>
      <c r="C37" s="1">
        <v>29348</v>
      </c>
      <c r="D37" s="3">
        <v>0.2</v>
      </c>
    </row>
    <row r="38" spans="1:4" x14ac:dyDescent="0.2">
      <c r="A38" t="s">
        <v>11</v>
      </c>
      <c r="B38" s="1">
        <v>7886</v>
      </c>
      <c r="C38" s="1">
        <v>9086</v>
      </c>
      <c r="D38" s="3">
        <v>0.1</v>
      </c>
    </row>
    <row r="39" spans="1:4" x14ac:dyDescent="0.2">
      <c r="A39" t="s">
        <v>69</v>
      </c>
      <c r="B39" s="1">
        <v>9540</v>
      </c>
      <c r="C39" s="1">
        <v>6130</v>
      </c>
      <c r="D39" s="3">
        <v>0</v>
      </c>
    </row>
    <row r="40" spans="1:4" x14ac:dyDescent="0.2">
      <c r="A40" t="s">
        <v>12</v>
      </c>
      <c r="B40" s="1">
        <v>2910345</v>
      </c>
      <c r="C40" s="1">
        <v>3274351</v>
      </c>
      <c r="D40" s="3">
        <v>18.399999999999999</v>
      </c>
    </row>
    <row r="41" spans="1:4" x14ac:dyDescent="0.2">
      <c r="A41" t="s">
        <v>102</v>
      </c>
      <c r="B41" s="1">
        <v>40457</v>
      </c>
      <c r="C41" s="1">
        <v>48095</v>
      </c>
      <c r="D41" s="3">
        <v>0.3</v>
      </c>
    </row>
    <row r="42" spans="1:4" x14ac:dyDescent="0.2">
      <c r="A42" t="s">
        <v>101</v>
      </c>
      <c r="B42" s="1">
        <v>12723</v>
      </c>
      <c r="C42" s="1">
        <v>16957</v>
      </c>
      <c r="D42" s="3">
        <v>0.1</v>
      </c>
    </row>
    <row r="43" spans="1:4" x14ac:dyDescent="0.2">
      <c r="A43" t="s">
        <v>100</v>
      </c>
      <c r="B43">
        <v>400</v>
      </c>
      <c r="C43" s="1">
        <v>2180</v>
      </c>
      <c r="D43" s="3">
        <v>0</v>
      </c>
    </row>
    <row r="44" spans="1:4" x14ac:dyDescent="0.2">
      <c r="A44" t="s">
        <v>99</v>
      </c>
      <c r="B44" s="1">
        <v>8000</v>
      </c>
      <c r="C44" s="1">
        <v>9609</v>
      </c>
      <c r="D44" s="3">
        <v>0.1</v>
      </c>
    </row>
    <row r="45" spans="1:4" x14ac:dyDescent="0.2">
      <c r="A45" t="s">
        <v>14</v>
      </c>
      <c r="B45" s="1">
        <v>1178879</v>
      </c>
      <c r="C45" s="1">
        <v>1487090</v>
      </c>
      <c r="D45" s="3">
        <v>8.3000000000000007</v>
      </c>
    </row>
    <row r="46" spans="1:4" x14ac:dyDescent="0.2">
      <c r="A46" t="s">
        <v>98</v>
      </c>
      <c r="B46" s="1">
        <v>22669</v>
      </c>
      <c r="C46" s="1">
        <v>23227</v>
      </c>
      <c r="D46" s="3">
        <v>0.1</v>
      </c>
    </row>
    <row r="47" spans="1:4" x14ac:dyDescent="0.2">
      <c r="A47" t="s">
        <v>97</v>
      </c>
      <c r="B47" s="1">
        <v>13482</v>
      </c>
      <c r="C47" s="1">
        <v>9216</v>
      </c>
      <c r="D47" s="3">
        <v>0.1</v>
      </c>
    </row>
    <row r="48" spans="1:4" x14ac:dyDescent="0.2">
      <c r="A48" t="s">
        <v>96</v>
      </c>
      <c r="B48" s="1">
        <v>1758</v>
      </c>
      <c r="C48" s="1">
        <v>1790</v>
      </c>
      <c r="D48" s="3">
        <v>0</v>
      </c>
    </row>
    <row r="49" spans="1:4" x14ac:dyDescent="0.2">
      <c r="A49" t="s">
        <v>59</v>
      </c>
      <c r="B49" s="1">
        <v>56313</v>
      </c>
      <c r="C49" s="1">
        <v>49582</v>
      </c>
      <c r="D49" s="3">
        <v>0.3</v>
      </c>
    </row>
    <row r="50" spans="1:4" x14ac:dyDescent="0.2">
      <c r="A50" t="s">
        <v>95</v>
      </c>
      <c r="B50" s="1">
        <v>27876</v>
      </c>
      <c r="C50" s="1">
        <v>28580</v>
      </c>
      <c r="D50" s="3">
        <v>0.2</v>
      </c>
    </row>
    <row r="51" spans="1:4" x14ac:dyDescent="0.2">
      <c r="A51" t="s">
        <v>67</v>
      </c>
      <c r="B51" s="1">
        <v>59897</v>
      </c>
      <c r="C51" s="1">
        <v>62586</v>
      </c>
      <c r="D51" s="3">
        <v>0.4</v>
      </c>
    </row>
    <row r="52" spans="1:4" x14ac:dyDescent="0.2">
      <c r="A52" t="s">
        <v>94</v>
      </c>
      <c r="B52" s="1">
        <v>22307</v>
      </c>
      <c r="C52" s="1">
        <v>23294</v>
      </c>
      <c r="D52" s="3">
        <v>0.1</v>
      </c>
    </row>
    <row r="53" spans="1:4" x14ac:dyDescent="0.2">
      <c r="A53" t="s">
        <v>93</v>
      </c>
      <c r="B53" s="1">
        <v>20881</v>
      </c>
      <c r="C53" s="1">
        <v>21747</v>
      </c>
      <c r="D53" s="3">
        <v>0.1</v>
      </c>
    </row>
    <row r="54" spans="1:4" x14ac:dyDescent="0.2">
      <c r="A54" t="s">
        <v>92</v>
      </c>
      <c r="B54">
        <v>170</v>
      </c>
      <c r="C54">
        <v>197</v>
      </c>
      <c r="D54" s="3">
        <v>0</v>
      </c>
    </row>
    <row r="55" spans="1:4" x14ac:dyDescent="0.2">
      <c r="A55" t="s">
        <v>91</v>
      </c>
      <c r="B55" s="1">
        <v>10352</v>
      </c>
      <c r="C55" s="1">
        <v>12556</v>
      </c>
      <c r="D55" s="3">
        <v>0.1</v>
      </c>
    </row>
    <row r="56" spans="1:4" x14ac:dyDescent="0.2">
      <c r="A56" t="s">
        <v>90</v>
      </c>
      <c r="B56" s="1">
        <v>3300</v>
      </c>
      <c r="C56" s="1">
        <v>3440</v>
      </c>
      <c r="D56" s="3">
        <v>0</v>
      </c>
    </row>
    <row r="57" spans="1:4" x14ac:dyDescent="0.2">
      <c r="A57" t="s">
        <v>60</v>
      </c>
      <c r="B57" s="1">
        <v>200619</v>
      </c>
      <c r="C57" s="1">
        <v>367719</v>
      </c>
      <c r="D57" s="3">
        <v>2.1</v>
      </c>
    </row>
    <row r="58" spans="1:4" x14ac:dyDescent="0.2">
      <c r="A58" t="s">
        <v>68</v>
      </c>
      <c r="B58" s="1">
        <v>6847</v>
      </c>
      <c r="C58" s="1">
        <v>9032</v>
      </c>
      <c r="D58" s="3">
        <v>0.1</v>
      </c>
    </row>
    <row r="59" spans="1:4" x14ac:dyDescent="0.2">
      <c r="A59" t="s">
        <v>89</v>
      </c>
      <c r="B59">
        <v>234</v>
      </c>
      <c r="C59">
        <v>248</v>
      </c>
      <c r="D59" s="3">
        <v>0</v>
      </c>
    </row>
    <row r="60" spans="1:4" x14ac:dyDescent="0.2">
      <c r="A60" t="s">
        <v>58</v>
      </c>
      <c r="B60" s="1">
        <v>126235</v>
      </c>
      <c r="C60" s="1">
        <v>127142</v>
      </c>
      <c r="D60" s="3">
        <v>0.7</v>
      </c>
    </row>
    <row r="61" spans="1:4" x14ac:dyDescent="0.2">
      <c r="A61" t="s">
        <v>88</v>
      </c>
      <c r="B61" s="1">
        <v>76694</v>
      </c>
      <c r="C61" s="1">
        <v>94335</v>
      </c>
      <c r="D61" s="3">
        <v>0.5</v>
      </c>
    </row>
    <row r="62" spans="1:4" x14ac:dyDescent="0.2">
      <c r="A62" t="s">
        <v>87</v>
      </c>
      <c r="B62" s="1">
        <v>18534</v>
      </c>
      <c r="C62" s="1">
        <v>19897</v>
      </c>
      <c r="D62" s="3">
        <v>0.1</v>
      </c>
    </row>
    <row r="63" spans="1:4" x14ac:dyDescent="0.2">
      <c r="A63" t="s">
        <v>74</v>
      </c>
      <c r="B63" s="1">
        <v>2920</v>
      </c>
      <c r="C63" s="1">
        <v>3438</v>
      </c>
      <c r="D63" s="3">
        <v>0</v>
      </c>
    </row>
    <row r="64" spans="1:4" x14ac:dyDescent="0.2">
      <c r="A64" t="s">
        <v>86</v>
      </c>
      <c r="B64" s="1">
        <v>19620</v>
      </c>
      <c r="C64" s="1">
        <v>15620</v>
      </c>
      <c r="D64" s="3">
        <v>0.1</v>
      </c>
    </row>
    <row r="65" spans="1:4" x14ac:dyDescent="0.2">
      <c r="A65" t="s">
        <v>56</v>
      </c>
      <c r="B65" s="1">
        <v>59857</v>
      </c>
      <c r="C65" s="1">
        <v>53877</v>
      </c>
      <c r="D65" s="3">
        <v>0.3</v>
      </c>
    </row>
    <row r="66" spans="1:4" x14ac:dyDescent="0.2">
      <c r="A66" t="s">
        <v>57</v>
      </c>
      <c r="B66" s="1">
        <v>239357</v>
      </c>
      <c r="C66" s="1">
        <v>199758</v>
      </c>
      <c r="D66" s="3">
        <v>1.1000000000000001</v>
      </c>
    </row>
    <row r="67" spans="1:4" x14ac:dyDescent="0.2">
      <c r="A67" t="s">
        <v>85</v>
      </c>
      <c r="B67" s="1">
        <v>1978</v>
      </c>
      <c r="C67" s="1">
        <v>2566</v>
      </c>
      <c r="D67" s="3">
        <v>0</v>
      </c>
    </row>
    <row r="68" spans="1:4" x14ac:dyDescent="0.2">
      <c r="A68" t="s">
        <v>84</v>
      </c>
      <c r="B68">
        <v>0</v>
      </c>
      <c r="C68" s="1">
        <v>28760</v>
      </c>
      <c r="D68" s="3">
        <v>0.2</v>
      </c>
    </row>
    <row r="69" spans="1:4" x14ac:dyDescent="0.2">
      <c r="A69" t="s">
        <v>55</v>
      </c>
      <c r="B69" s="1">
        <v>72473</v>
      </c>
      <c r="C69" s="1">
        <v>74267</v>
      </c>
      <c r="D69" s="3">
        <v>0.4</v>
      </c>
    </row>
    <row r="70" spans="1:4" x14ac:dyDescent="0.2">
      <c r="A70" t="s">
        <v>83</v>
      </c>
      <c r="B70" s="1">
        <v>9716</v>
      </c>
      <c r="C70" s="1">
        <v>8638</v>
      </c>
      <c r="D70" s="3">
        <v>0</v>
      </c>
    </row>
    <row r="71" spans="1:4" x14ac:dyDescent="0.2">
      <c r="A71" t="s">
        <v>82</v>
      </c>
      <c r="B71" s="1">
        <v>3111</v>
      </c>
      <c r="C71" s="1">
        <v>3571</v>
      </c>
      <c r="D71" s="3">
        <v>0</v>
      </c>
    </row>
    <row r="72" spans="1:4" x14ac:dyDescent="0.2">
      <c r="A72" t="s">
        <v>81</v>
      </c>
      <c r="B72" s="1">
        <v>1213</v>
      </c>
      <c r="C72">
        <v>909</v>
      </c>
      <c r="D72" s="3">
        <v>0</v>
      </c>
    </row>
    <row r="73" spans="1:4" x14ac:dyDescent="0.2">
      <c r="A73" t="s">
        <v>80</v>
      </c>
      <c r="B73" s="1">
        <v>2992</v>
      </c>
      <c r="C73" s="1">
        <v>3003</v>
      </c>
      <c r="D73" s="3">
        <v>0</v>
      </c>
    </row>
    <row r="74" spans="1:4" x14ac:dyDescent="0.2">
      <c r="A74" t="s">
        <v>79</v>
      </c>
      <c r="B74" s="1">
        <v>1768</v>
      </c>
      <c r="C74" s="1">
        <v>2129</v>
      </c>
      <c r="D74" s="3">
        <v>0</v>
      </c>
    </row>
    <row r="75" spans="1:4" x14ac:dyDescent="0.2">
      <c r="A75" t="s">
        <v>66</v>
      </c>
      <c r="B75" s="1">
        <v>5407</v>
      </c>
      <c r="C75" s="1">
        <v>4929</v>
      </c>
      <c r="D75" s="3">
        <v>0</v>
      </c>
    </row>
    <row r="76" spans="1:4" x14ac:dyDescent="0.2">
      <c r="A76" t="s">
        <v>78</v>
      </c>
      <c r="B76" s="1">
        <v>10356</v>
      </c>
      <c r="C76" s="1">
        <v>10484</v>
      </c>
      <c r="D76" s="3">
        <v>0.1</v>
      </c>
    </row>
    <row r="77" spans="1:4" x14ac:dyDescent="0.2">
      <c r="A77" t="s">
        <v>77</v>
      </c>
      <c r="B77" s="1">
        <v>35776</v>
      </c>
      <c r="C77" s="1">
        <v>33198</v>
      </c>
      <c r="D77" s="3">
        <v>0.2</v>
      </c>
    </row>
    <row r="78" spans="1:4" x14ac:dyDescent="0.2">
      <c r="A78" t="s">
        <v>54</v>
      </c>
      <c r="B78" s="1">
        <v>32581</v>
      </c>
      <c r="C78" s="1">
        <v>30375</v>
      </c>
      <c r="D78" s="3">
        <v>0.2</v>
      </c>
    </row>
    <row r="79" spans="1:4" x14ac:dyDescent="0.2">
      <c r="A79" t="s">
        <v>218</v>
      </c>
      <c r="B79" s="1">
        <v>114231</v>
      </c>
      <c r="C79" s="1">
        <v>116706</v>
      </c>
      <c r="D79" s="3">
        <v>0.7</v>
      </c>
    </row>
    <row r="80" spans="1:4" x14ac:dyDescent="0.2">
      <c r="A80" t="s">
        <v>53</v>
      </c>
      <c r="B80" s="1">
        <v>69425</v>
      </c>
      <c r="C80" s="1">
        <v>73054</v>
      </c>
      <c r="D80" s="3">
        <v>0.4</v>
      </c>
    </row>
    <row r="81" spans="1:4" x14ac:dyDescent="0.2">
      <c r="A81" t="s">
        <v>18</v>
      </c>
      <c r="B81" s="1">
        <v>3620194</v>
      </c>
      <c r="C81" s="1">
        <v>4342451</v>
      </c>
      <c r="D81" s="3">
        <v>24.4</v>
      </c>
    </row>
    <row r="82" spans="1:4" x14ac:dyDescent="0.2">
      <c r="A82" t="s">
        <v>76</v>
      </c>
      <c r="B82">
        <v>0</v>
      </c>
      <c r="C82" s="1">
        <v>11226</v>
      </c>
      <c r="D82" s="3">
        <v>0.1</v>
      </c>
    </row>
    <row r="83" spans="1:4" x14ac:dyDescent="0.2">
      <c r="A83" t="s">
        <v>52</v>
      </c>
      <c r="B83" s="1">
        <v>84423</v>
      </c>
      <c r="C83" s="1">
        <v>124067</v>
      </c>
      <c r="D83" s="3">
        <v>0.7</v>
      </c>
    </row>
    <row r="84" spans="1:4" x14ac:dyDescent="0.2">
      <c r="A84" t="s">
        <v>75</v>
      </c>
      <c r="B84" s="1">
        <v>1707</v>
      </c>
      <c r="C84" s="1">
        <v>1626</v>
      </c>
      <c r="D84" s="3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4A17-BCBC-4270-992A-D65A8AA4701F}">
  <dimension ref="A1:E3006"/>
  <sheetViews>
    <sheetView workbookViewId="0"/>
  </sheetViews>
  <sheetFormatPr defaultRowHeight="12.55" x14ac:dyDescent="0.2"/>
  <sheetData>
    <row r="1" spans="1:5" ht="13.15" x14ac:dyDescent="0.25">
      <c r="A1" s="2" t="s">
        <v>204</v>
      </c>
    </row>
    <row r="2" spans="1:5" x14ac:dyDescent="0.2">
      <c r="A2" t="s">
        <v>209</v>
      </c>
    </row>
    <row r="4" spans="1:5" x14ac:dyDescent="0.2">
      <c r="A4" t="s">
        <v>22</v>
      </c>
      <c r="B4" t="s">
        <v>121</v>
      </c>
      <c r="D4" t="s">
        <v>30</v>
      </c>
      <c r="E4" t="s">
        <v>19</v>
      </c>
    </row>
    <row r="5" spans="1:5" x14ac:dyDescent="0.2">
      <c r="A5">
        <v>2015</v>
      </c>
      <c r="B5">
        <v>1715</v>
      </c>
      <c r="D5">
        <v>456</v>
      </c>
      <c r="E5">
        <v>0.1</v>
      </c>
    </row>
    <row r="6" spans="1:5" x14ac:dyDescent="0.2">
      <c r="A6">
        <v>2016</v>
      </c>
      <c r="B6">
        <v>1718</v>
      </c>
      <c r="D6">
        <v>473</v>
      </c>
      <c r="E6">
        <v>0.3</v>
      </c>
    </row>
    <row r="7" spans="1:5" x14ac:dyDescent="0.2">
      <c r="A7">
        <v>2017</v>
      </c>
      <c r="B7">
        <v>1837</v>
      </c>
      <c r="D7">
        <v>474</v>
      </c>
      <c r="E7">
        <v>0.4</v>
      </c>
    </row>
    <row r="8" spans="1:5" x14ac:dyDescent="0.2">
      <c r="A8">
        <v>2018</v>
      </c>
      <c r="B8">
        <v>1844</v>
      </c>
      <c r="D8">
        <v>481</v>
      </c>
      <c r="E8">
        <v>0.4</v>
      </c>
    </row>
    <row r="9" spans="1:5" x14ac:dyDescent="0.2">
      <c r="A9">
        <v>2019</v>
      </c>
      <c r="B9">
        <v>1980</v>
      </c>
      <c r="D9">
        <v>490</v>
      </c>
      <c r="E9">
        <v>0.5</v>
      </c>
    </row>
    <row r="10" spans="1:5" x14ac:dyDescent="0.2">
      <c r="A10">
        <v>2020</v>
      </c>
      <c r="B10">
        <v>2055</v>
      </c>
      <c r="D10">
        <v>491</v>
      </c>
      <c r="E10">
        <v>0.5</v>
      </c>
    </row>
    <row r="11" spans="1:5" x14ac:dyDescent="0.2">
      <c r="A11">
        <v>2021</v>
      </c>
      <c r="B11">
        <v>2052</v>
      </c>
      <c r="D11">
        <v>498</v>
      </c>
      <c r="E11">
        <v>0.5</v>
      </c>
    </row>
    <row r="12" spans="1:5" x14ac:dyDescent="0.2">
      <c r="A12">
        <v>2022</v>
      </c>
      <c r="B12">
        <v>2057</v>
      </c>
      <c r="D12">
        <v>507</v>
      </c>
      <c r="E12">
        <v>0.7</v>
      </c>
    </row>
    <row r="13" spans="1:5" x14ac:dyDescent="0.2">
      <c r="A13">
        <v>2023</v>
      </c>
      <c r="B13">
        <v>2085</v>
      </c>
      <c r="D13">
        <v>508</v>
      </c>
      <c r="E13">
        <v>0.7</v>
      </c>
    </row>
    <row r="14" spans="1:5" x14ac:dyDescent="0.2">
      <c r="A14">
        <v>2024</v>
      </c>
      <c r="B14">
        <v>2068</v>
      </c>
      <c r="D14">
        <v>515</v>
      </c>
      <c r="E14">
        <v>0.8</v>
      </c>
    </row>
    <row r="15" spans="1:5" x14ac:dyDescent="0.2">
      <c r="A15">
        <v>2025</v>
      </c>
      <c r="B15">
        <v>2098</v>
      </c>
      <c r="D15">
        <v>516</v>
      </c>
      <c r="E15">
        <v>0.8</v>
      </c>
    </row>
    <row r="16" spans="1:5" x14ac:dyDescent="0.2">
      <c r="D16">
        <v>521</v>
      </c>
      <c r="E16">
        <v>0.9</v>
      </c>
    </row>
    <row r="17" spans="4:5" x14ac:dyDescent="0.2">
      <c r="D17">
        <v>524</v>
      </c>
      <c r="E17">
        <v>1</v>
      </c>
    </row>
    <row r="18" spans="4:5" x14ac:dyDescent="0.2">
      <c r="D18">
        <v>525</v>
      </c>
      <c r="E18">
        <v>1.1000000000000001</v>
      </c>
    </row>
    <row r="19" spans="4:5" x14ac:dyDescent="0.2">
      <c r="D19">
        <v>528</v>
      </c>
      <c r="E19">
        <v>1.1000000000000001</v>
      </c>
    </row>
    <row r="20" spans="4:5" x14ac:dyDescent="0.2">
      <c r="D20">
        <v>532</v>
      </c>
      <c r="E20">
        <v>1.1000000000000001</v>
      </c>
    </row>
    <row r="21" spans="4:5" x14ac:dyDescent="0.2">
      <c r="D21">
        <v>533</v>
      </c>
      <c r="E21">
        <v>1.2</v>
      </c>
    </row>
    <row r="22" spans="4:5" x14ac:dyDescent="0.2">
      <c r="D22">
        <v>534</v>
      </c>
      <c r="E22">
        <v>1.2</v>
      </c>
    </row>
    <row r="23" spans="4:5" x14ac:dyDescent="0.2">
      <c r="D23">
        <v>535</v>
      </c>
      <c r="E23">
        <v>1.2</v>
      </c>
    </row>
    <row r="24" spans="4:5" x14ac:dyDescent="0.2">
      <c r="D24">
        <v>537</v>
      </c>
      <c r="E24">
        <v>1.3</v>
      </c>
    </row>
    <row r="25" spans="4:5" x14ac:dyDescent="0.2">
      <c r="D25">
        <v>540</v>
      </c>
      <c r="E25">
        <v>1.3</v>
      </c>
    </row>
    <row r="26" spans="4:5" x14ac:dyDescent="0.2">
      <c r="D26">
        <v>541</v>
      </c>
      <c r="E26">
        <v>1.4</v>
      </c>
    </row>
    <row r="27" spans="4:5" x14ac:dyDescent="0.2">
      <c r="D27">
        <v>542</v>
      </c>
      <c r="E27">
        <v>1.4</v>
      </c>
    </row>
    <row r="28" spans="4:5" x14ac:dyDescent="0.2">
      <c r="D28">
        <v>546</v>
      </c>
      <c r="E28">
        <v>1.4</v>
      </c>
    </row>
    <row r="29" spans="4:5" x14ac:dyDescent="0.2">
      <c r="D29">
        <v>549</v>
      </c>
      <c r="E29">
        <v>1.5</v>
      </c>
    </row>
    <row r="30" spans="4:5" x14ac:dyDescent="0.2">
      <c r="D30">
        <v>550</v>
      </c>
      <c r="E30">
        <v>1.6</v>
      </c>
    </row>
    <row r="31" spans="4:5" x14ac:dyDescent="0.2">
      <c r="D31">
        <v>553</v>
      </c>
      <c r="E31">
        <v>1.6</v>
      </c>
    </row>
    <row r="32" spans="4:5" x14ac:dyDescent="0.2">
      <c r="D32">
        <v>554</v>
      </c>
      <c r="E32">
        <v>1.6</v>
      </c>
    </row>
    <row r="33" spans="4:5" x14ac:dyDescent="0.2">
      <c r="D33">
        <v>555</v>
      </c>
      <c r="E33">
        <v>1.6</v>
      </c>
    </row>
    <row r="34" spans="4:5" x14ac:dyDescent="0.2">
      <c r="D34">
        <v>557</v>
      </c>
      <c r="E34">
        <v>1.6</v>
      </c>
    </row>
    <row r="35" spans="4:5" x14ac:dyDescent="0.2">
      <c r="D35">
        <v>558</v>
      </c>
      <c r="E35">
        <v>2.1</v>
      </c>
    </row>
    <row r="36" spans="4:5" x14ac:dyDescent="0.2">
      <c r="D36">
        <v>559</v>
      </c>
      <c r="E36">
        <v>2.1</v>
      </c>
    </row>
    <row r="37" spans="4:5" x14ac:dyDescent="0.2">
      <c r="D37">
        <v>561</v>
      </c>
      <c r="E37">
        <v>2.2000000000000002</v>
      </c>
    </row>
    <row r="38" spans="4:5" x14ac:dyDescent="0.2">
      <c r="D38">
        <v>566</v>
      </c>
      <c r="E38">
        <v>2.2000000000000002</v>
      </c>
    </row>
    <row r="39" spans="4:5" x14ac:dyDescent="0.2">
      <c r="D39">
        <v>567</v>
      </c>
      <c r="E39">
        <v>2.4</v>
      </c>
    </row>
    <row r="40" spans="4:5" x14ac:dyDescent="0.2">
      <c r="D40">
        <v>572</v>
      </c>
      <c r="E40">
        <v>2.4</v>
      </c>
    </row>
    <row r="41" spans="4:5" x14ac:dyDescent="0.2">
      <c r="D41">
        <v>574</v>
      </c>
      <c r="E41">
        <v>2.5</v>
      </c>
    </row>
    <row r="42" spans="4:5" x14ac:dyDescent="0.2">
      <c r="D42">
        <v>575</v>
      </c>
      <c r="E42">
        <v>3.3</v>
      </c>
    </row>
    <row r="43" spans="4:5" x14ac:dyDescent="0.2">
      <c r="D43">
        <v>576</v>
      </c>
      <c r="E43">
        <v>3.4</v>
      </c>
    </row>
    <row r="44" spans="4:5" x14ac:dyDescent="0.2">
      <c r="D44">
        <v>578</v>
      </c>
      <c r="E44">
        <v>3.4</v>
      </c>
    </row>
    <row r="45" spans="4:5" x14ac:dyDescent="0.2">
      <c r="D45">
        <v>579</v>
      </c>
      <c r="E45">
        <v>3.4</v>
      </c>
    </row>
    <row r="46" spans="4:5" x14ac:dyDescent="0.2">
      <c r="D46">
        <v>580</v>
      </c>
      <c r="E46">
        <v>3.4</v>
      </c>
    </row>
    <row r="47" spans="4:5" x14ac:dyDescent="0.2">
      <c r="D47">
        <v>583</v>
      </c>
      <c r="E47">
        <v>3.5</v>
      </c>
    </row>
    <row r="48" spans="4:5" x14ac:dyDescent="0.2">
      <c r="D48">
        <v>584</v>
      </c>
      <c r="E48">
        <v>3.5</v>
      </c>
    </row>
    <row r="49" spans="4:5" x14ac:dyDescent="0.2">
      <c r="D49">
        <v>585</v>
      </c>
      <c r="E49">
        <v>3.6</v>
      </c>
    </row>
    <row r="50" spans="4:5" x14ac:dyDescent="0.2">
      <c r="D50">
        <v>588</v>
      </c>
      <c r="E50">
        <v>3.6</v>
      </c>
    </row>
    <row r="51" spans="4:5" x14ac:dyDescent="0.2">
      <c r="D51">
        <v>589</v>
      </c>
      <c r="E51">
        <v>3.6</v>
      </c>
    </row>
    <row r="52" spans="4:5" x14ac:dyDescent="0.2">
      <c r="D52">
        <v>591</v>
      </c>
      <c r="E52">
        <v>3.6</v>
      </c>
    </row>
    <row r="53" spans="4:5" x14ac:dyDescent="0.2">
      <c r="D53">
        <v>592</v>
      </c>
      <c r="E53">
        <v>4.4000000000000004</v>
      </c>
    </row>
    <row r="54" spans="4:5" x14ac:dyDescent="0.2">
      <c r="D54">
        <v>593</v>
      </c>
      <c r="E54">
        <v>4.5</v>
      </c>
    </row>
    <row r="55" spans="4:5" x14ac:dyDescent="0.2">
      <c r="D55">
        <v>594</v>
      </c>
      <c r="E55">
        <v>4.5</v>
      </c>
    </row>
    <row r="56" spans="4:5" x14ac:dyDescent="0.2">
      <c r="D56">
        <v>595</v>
      </c>
      <c r="E56">
        <v>4.5</v>
      </c>
    </row>
    <row r="57" spans="4:5" x14ac:dyDescent="0.2">
      <c r="D57">
        <v>597</v>
      </c>
      <c r="E57">
        <v>4.5</v>
      </c>
    </row>
    <row r="58" spans="4:5" x14ac:dyDescent="0.2">
      <c r="D58">
        <v>598</v>
      </c>
      <c r="E58">
        <v>4.5</v>
      </c>
    </row>
    <row r="59" spans="4:5" x14ac:dyDescent="0.2">
      <c r="D59">
        <v>599</v>
      </c>
      <c r="E59">
        <v>4.7</v>
      </c>
    </row>
    <row r="60" spans="4:5" x14ac:dyDescent="0.2">
      <c r="D60">
        <v>600</v>
      </c>
      <c r="E60">
        <v>4.8</v>
      </c>
    </row>
    <row r="61" spans="4:5" x14ac:dyDescent="0.2">
      <c r="D61">
        <v>601</v>
      </c>
      <c r="E61">
        <v>4.9000000000000004</v>
      </c>
    </row>
    <row r="62" spans="4:5" x14ac:dyDescent="0.2">
      <c r="D62">
        <v>602</v>
      </c>
      <c r="E62">
        <v>4.9000000000000004</v>
      </c>
    </row>
    <row r="63" spans="4:5" x14ac:dyDescent="0.2">
      <c r="D63">
        <v>603</v>
      </c>
      <c r="E63">
        <v>4.9000000000000004</v>
      </c>
    </row>
    <row r="64" spans="4:5" x14ac:dyDescent="0.2">
      <c r="D64">
        <v>605</v>
      </c>
      <c r="E64">
        <v>4.9000000000000004</v>
      </c>
    </row>
    <row r="65" spans="4:5" x14ac:dyDescent="0.2">
      <c r="D65">
        <v>606</v>
      </c>
      <c r="E65">
        <v>4.9000000000000004</v>
      </c>
    </row>
    <row r="66" spans="4:5" x14ac:dyDescent="0.2">
      <c r="D66">
        <v>609</v>
      </c>
      <c r="E66">
        <v>5.0999999999999996</v>
      </c>
    </row>
    <row r="67" spans="4:5" x14ac:dyDescent="0.2">
      <c r="D67">
        <v>610</v>
      </c>
      <c r="E67">
        <v>5.0999999999999996</v>
      </c>
    </row>
    <row r="68" spans="4:5" x14ac:dyDescent="0.2">
      <c r="D68">
        <v>612</v>
      </c>
      <c r="E68">
        <v>5.0999999999999996</v>
      </c>
    </row>
    <row r="69" spans="4:5" x14ac:dyDescent="0.2">
      <c r="D69">
        <v>614</v>
      </c>
      <c r="E69">
        <v>5.2</v>
      </c>
    </row>
    <row r="70" spans="4:5" x14ac:dyDescent="0.2">
      <c r="D70">
        <v>616</v>
      </c>
      <c r="E70">
        <v>5.2</v>
      </c>
    </row>
    <row r="71" spans="4:5" x14ac:dyDescent="0.2">
      <c r="D71">
        <v>617</v>
      </c>
      <c r="E71">
        <v>5.9</v>
      </c>
    </row>
    <row r="72" spans="4:5" x14ac:dyDescent="0.2">
      <c r="D72">
        <v>618</v>
      </c>
      <c r="E72">
        <v>6.1</v>
      </c>
    </row>
    <row r="73" spans="4:5" x14ac:dyDescent="0.2">
      <c r="D73">
        <v>619</v>
      </c>
      <c r="E73">
        <v>6.1</v>
      </c>
    </row>
    <row r="74" spans="4:5" x14ac:dyDescent="0.2">
      <c r="D74">
        <v>621</v>
      </c>
      <c r="E74">
        <v>6.1</v>
      </c>
    </row>
    <row r="75" spans="4:5" x14ac:dyDescent="0.2">
      <c r="D75">
        <v>623</v>
      </c>
      <c r="E75">
        <v>6.2</v>
      </c>
    </row>
    <row r="76" spans="4:5" x14ac:dyDescent="0.2">
      <c r="D76">
        <v>626</v>
      </c>
      <c r="E76">
        <v>6.4</v>
      </c>
    </row>
    <row r="77" spans="4:5" x14ac:dyDescent="0.2">
      <c r="D77">
        <v>627</v>
      </c>
      <c r="E77">
        <v>6.5</v>
      </c>
    </row>
    <row r="78" spans="4:5" x14ac:dyDescent="0.2">
      <c r="D78">
        <v>630</v>
      </c>
      <c r="E78">
        <v>6.5</v>
      </c>
    </row>
    <row r="79" spans="4:5" x14ac:dyDescent="0.2">
      <c r="D79">
        <v>631</v>
      </c>
      <c r="E79">
        <v>6.5</v>
      </c>
    </row>
    <row r="80" spans="4:5" x14ac:dyDescent="0.2">
      <c r="D80">
        <v>632</v>
      </c>
      <c r="E80">
        <v>6.5</v>
      </c>
    </row>
    <row r="81" spans="4:5" x14ac:dyDescent="0.2">
      <c r="D81">
        <v>633</v>
      </c>
      <c r="E81">
        <v>6.6</v>
      </c>
    </row>
    <row r="82" spans="4:5" x14ac:dyDescent="0.2">
      <c r="D82">
        <v>634</v>
      </c>
      <c r="E82">
        <v>7.4</v>
      </c>
    </row>
    <row r="83" spans="4:5" x14ac:dyDescent="0.2">
      <c r="D83">
        <v>635</v>
      </c>
      <c r="E83">
        <v>7.7</v>
      </c>
    </row>
    <row r="84" spans="4:5" x14ac:dyDescent="0.2">
      <c r="D84">
        <v>636</v>
      </c>
      <c r="E84">
        <v>7.7</v>
      </c>
    </row>
    <row r="85" spans="4:5" x14ac:dyDescent="0.2">
      <c r="D85">
        <v>640</v>
      </c>
      <c r="E85">
        <v>7.7</v>
      </c>
    </row>
    <row r="86" spans="4:5" x14ac:dyDescent="0.2">
      <c r="D86">
        <v>641</v>
      </c>
      <c r="E86">
        <v>7.8</v>
      </c>
    </row>
    <row r="87" spans="4:5" x14ac:dyDescent="0.2">
      <c r="D87">
        <v>642</v>
      </c>
      <c r="E87">
        <v>7.8</v>
      </c>
    </row>
    <row r="88" spans="4:5" x14ac:dyDescent="0.2">
      <c r="D88">
        <v>643</v>
      </c>
      <c r="E88">
        <v>7.9</v>
      </c>
    </row>
    <row r="89" spans="4:5" x14ac:dyDescent="0.2">
      <c r="D89">
        <v>644</v>
      </c>
      <c r="E89">
        <v>8</v>
      </c>
    </row>
    <row r="90" spans="4:5" x14ac:dyDescent="0.2">
      <c r="D90">
        <v>645</v>
      </c>
      <c r="E90">
        <v>8</v>
      </c>
    </row>
    <row r="91" spans="4:5" x14ac:dyDescent="0.2">
      <c r="D91">
        <v>647</v>
      </c>
      <c r="E91">
        <v>8</v>
      </c>
    </row>
    <row r="92" spans="4:5" x14ac:dyDescent="0.2">
      <c r="D92">
        <v>648</v>
      </c>
      <c r="E92">
        <v>8</v>
      </c>
    </row>
    <row r="93" spans="4:5" x14ac:dyDescent="0.2">
      <c r="D93">
        <v>649</v>
      </c>
      <c r="E93">
        <v>8.1</v>
      </c>
    </row>
    <row r="94" spans="4:5" x14ac:dyDescent="0.2">
      <c r="D94">
        <v>650</v>
      </c>
      <c r="E94">
        <v>8.1</v>
      </c>
    </row>
    <row r="95" spans="4:5" x14ac:dyDescent="0.2">
      <c r="D95">
        <v>651</v>
      </c>
      <c r="E95">
        <v>8.3000000000000007</v>
      </c>
    </row>
    <row r="96" spans="4:5" x14ac:dyDescent="0.2">
      <c r="D96">
        <v>652</v>
      </c>
      <c r="E96">
        <v>8.5</v>
      </c>
    </row>
    <row r="97" spans="4:5" x14ac:dyDescent="0.2">
      <c r="D97">
        <v>653</v>
      </c>
      <c r="E97">
        <v>8.5</v>
      </c>
    </row>
    <row r="98" spans="4:5" x14ac:dyDescent="0.2">
      <c r="D98">
        <v>656</v>
      </c>
      <c r="E98">
        <v>8.5</v>
      </c>
    </row>
    <row r="99" spans="4:5" x14ac:dyDescent="0.2">
      <c r="D99">
        <v>659</v>
      </c>
      <c r="E99">
        <v>8.6</v>
      </c>
    </row>
    <row r="100" spans="4:5" x14ac:dyDescent="0.2">
      <c r="D100">
        <v>660</v>
      </c>
      <c r="E100">
        <v>8.9</v>
      </c>
    </row>
    <row r="101" spans="4:5" x14ac:dyDescent="0.2">
      <c r="D101">
        <v>661</v>
      </c>
      <c r="E101">
        <v>8.9</v>
      </c>
    </row>
    <row r="102" spans="4:5" x14ac:dyDescent="0.2">
      <c r="D102">
        <v>662</v>
      </c>
      <c r="E102">
        <v>8.9</v>
      </c>
    </row>
    <row r="103" spans="4:5" x14ac:dyDescent="0.2">
      <c r="D103">
        <v>665</v>
      </c>
      <c r="E103">
        <v>9</v>
      </c>
    </row>
    <row r="104" spans="4:5" x14ac:dyDescent="0.2">
      <c r="D104">
        <v>666</v>
      </c>
      <c r="E104">
        <v>9</v>
      </c>
    </row>
    <row r="105" spans="4:5" x14ac:dyDescent="0.2">
      <c r="D105">
        <v>667</v>
      </c>
      <c r="E105">
        <v>9</v>
      </c>
    </row>
    <row r="106" spans="4:5" x14ac:dyDescent="0.2">
      <c r="D106">
        <v>668</v>
      </c>
      <c r="E106">
        <v>9.3000000000000007</v>
      </c>
    </row>
    <row r="107" spans="4:5" x14ac:dyDescent="0.2">
      <c r="D107">
        <v>669</v>
      </c>
      <c r="E107">
        <v>9.4</v>
      </c>
    </row>
    <row r="108" spans="4:5" x14ac:dyDescent="0.2">
      <c r="D108">
        <v>673</v>
      </c>
      <c r="E108">
        <v>9.4</v>
      </c>
    </row>
    <row r="109" spans="4:5" x14ac:dyDescent="0.2">
      <c r="D109">
        <v>674</v>
      </c>
      <c r="E109">
        <v>9.5</v>
      </c>
    </row>
    <row r="110" spans="4:5" x14ac:dyDescent="0.2">
      <c r="D110">
        <v>676</v>
      </c>
      <c r="E110">
        <v>9.5</v>
      </c>
    </row>
    <row r="111" spans="4:5" x14ac:dyDescent="0.2">
      <c r="D111">
        <v>677</v>
      </c>
      <c r="E111">
        <v>9.9</v>
      </c>
    </row>
    <row r="112" spans="4:5" x14ac:dyDescent="0.2">
      <c r="D112">
        <v>678</v>
      </c>
      <c r="E112">
        <v>10</v>
      </c>
    </row>
    <row r="113" spans="4:5" x14ac:dyDescent="0.2">
      <c r="D113">
        <v>679</v>
      </c>
      <c r="E113">
        <v>10.1</v>
      </c>
    </row>
    <row r="114" spans="4:5" x14ac:dyDescent="0.2">
      <c r="D114">
        <v>680</v>
      </c>
      <c r="E114">
        <v>10.1</v>
      </c>
    </row>
    <row r="115" spans="4:5" x14ac:dyDescent="0.2">
      <c r="D115">
        <v>681</v>
      </c>
      <c r="E115">
        <v>10.1</v>
      </c>
    </row>
    <row r="116" spans="4:5" x14ac:dyDescent="0.2">
      <c r="D116">
        <v>682</v>
      </c>
      <c r="E116">
        <v>10.199999999999999</v>
      </c>
    </row>
    <row r="117" spans="4:5" x14ac:dyDescent="0.2">
      <c r="D117">
        <v>683</v>
      </c>
      <c r="E117">
        <v>10.3</v>
      </c>
    </row>
    <row r="118" spans="4:5" x14ac:dyDescent="0.2">
      <c r="D118">
        <v>684</v>
      </c>
      <c r="E118">
        <v>10.3</v>
      </c>
    </row>
    <row r="119" spans="4:5" x14ac:dyDescent="0.2">
      <c r="D119">
        <v>685</v>
      </c>
      <c r="E119">
        <v>10.4</v>
      </c>
    </row>
    <row r="120" spans="4:5" x14ac:dyDescent="0.2">
      <c r="D120">
        <v>686</v>
      </c>
      <c r="E120">
        <v>10.4</v>
      </c>
    </row>
    <row r="121" spans="4:5" x14ac:dyDescent="0.2">
      <c r="D121">
        <v>689</v>
      </c>
      <c r="E121">
        <v>10.4</v>
      </c>
    </row>
    <row r="122" spans="4:5" x14ac:dyDescent="0.2">
      <c r="D122">
        <v>690</v>
      </c>
      <c r="E122">
        <v>10.4</v>
      </c>
    </row>
    <row r="123" spans="4:5" x14ac:dyDescent="0.2">
      <c r="D123">
        <v>691</v>
      </c>
      <c r="E123">
        <v>10.5</v>
      </c>
    </row>
    <row r="124" spans="4:5" x14ac:dyDescent="0.2">
      <c r="D124">
        <v>693</v>
      </c>
      <c r="E124">
        <v>10.6</v>
      </c>
    </row>
    <row r="125" spans="4:5" x14ac:dyDescent="0.2">
      <c r="D125">
        <v>694</v>
      </c>
      <c r="E125">
        <v>10.8</v>
      </c>
    </row>
    <row r="126" spans="4:5" x14ac:dyDescent="0.2">
      <c r="D126">
        <v>695</v>
      </c>
      <c r="E126">
        <v>10.8</v>
      </c>
    </row>
    <row r="127" spans="4:5" x14ac:dyDescent="0.2">
      <c r="D127">
        <v>696</v>
      </c>
      <c r="E127">
        <v>10.8</v>
      </c>
    </row>
    <row r="128" spans="4:5" x14ac:dyDescent="0.2">
      <c r="D128">
        <v>697</v>
      </c>
      <c r="E128">
        <v>10.8</v>
      </c>
    </row>
    <row r="129" spans="4:5" x14ac:dyDescent="0.2">
      <c r="D129">
        <v>699</v>
      </c>
      <c r="E129">
        <v>11</v>
      </c>
    </row>
    <row r="130" spans="4:5" x14ac:dyDescent="0.2">
      <c r="D130">
        <v>700</v>
      </c>
      <c r="E130">
        <v>11</v>
      </c>
    </row>
    <row r="131" spans="4:5" x14ac:dyDescent="0.2">
      <c r="D131">
        <v>701</v>
      </c>
      <c r="E131">
        <v>11.1</v>
      </c>
    </row>
    <row r="132" spans="4:5" x14ac:dyDescent="0.2">
      <c r="D132">
        <v>702</v>
      </c>
      <c r="E132">
        <v>11.1</v>
      </c>
    </row>
    <row r="133" spans="4:5" x14ac:dyDescent="0.2">
      <c r="D133">
        <v>703</v>
      </c>
      <c r="E133">
        <v>11.2</v>
      </c>
    </row>
    <row r="134" spans="4:5" x14ac:dyDescent="0.2">
      <c r="D134">
        <v>706</v>
      </c>
      <c r="E134">
        <v>11.2</v>
      </c>
    </row>
    <row r="135" spans="4:5" x14ac:dyDescent="0.2">
      <c r="D135">
        <v>707</v>
      </c>
      <c r="E135">
        <v>11.2</v>
      </c>
    </row>
    <row r="136" spans="4:5" x14ac:dyDescent="0.2">
      <c r="D136">
        <v>708</v>
      </c>
      <c r="E136">
        <v>11.3</v>
      </c>
    </row>
    <row r="137" spans="4:5" x14ac:dyDescent="0.2">
      <c r="D137">
        <v>709</v>
      </c>
      <c r="E137">
        <v>11.3</v>
      </c>
    </row>
    <row r="138" spans="4:5" x14ac:dyDescent="0.2">
      <c r="D138">
        <v>711</v>
      </c>
      <c r="E138">
        <v>11.3</v>
      </c>
    </row>
    <row r="139" spans="4:5" x14ac:dyDescent="0.2">
      <c r="D139">
        <v>712</v>
      </c>
      <c r="E139">
        <v>11.3</v>
      </c>
    </row>
    <row r="140" spans="4:5" x14ac:dyDescent="0.2">
      <c r="D140">
        <v>713</v>
      </c>
      <c r="E140">
        <v>11.4</v>
      </c>
    </row>
    <row r="141" spans="4:5" x14ac:dyDescent="0.2">
      <c r="D141">
        <v>715</v>
      </c>
      <c r="E141">
        <v>11.4</v>
      </c>
    </row>
    <row r="142" spans="4:5" x14ac:dyDescent="0.2">
      <c r="D142">
        <v>716</v>
      </c>
      <c r="E142">
        <v>11.4</v>
      </c>
    </row>
    <row r="143" spans="4:5" x14ac:dyDescent="0.2">
      <c r="D143">
        <v>717</v>
      </c>
      <c r="E143">
        <v>11.4</v>
      </c>
    </row>
    <row r="144" spans="4:5" x14ac:dyDescent="0.2">
      <c r="D144">
        <v>719</v>
      </c>
      <c r="E144">
        <v>11.5</v>
      </c>
    </row>
    <row r="145" spans="4:5" x14ac:dyDescent="0.2">
      <c r="D145">
        <v>720</v>
      </c>
      <c r="E145">
        <v>11.6</v>
      </c>
    </row>
    <row r="146" spans="4:5" x14ac:dyDescent="0.2">
      <c r="D146">
        <v>721</v>
      </c>
      <c r="E146">
        <v>11.6</v>
      </c>
    </row>
    <row r="147" spans="4:5" x14ac:dyDescent="0.2">
      <c r="D147">
        <v>723</v>
      </c>
      <c r="E147">
        <v>11.7</v>
      </c>
    </row>
    <row r="148" spans="4:5" x14ac:dyDescent="0.2">
      <c r="D148">
        <v>724</v>
      </c>
      <c r="E148">
        <v>11.7</v>
      </c>
    </row>
    <row r="149" spans="4:5" x14ac:dyDescent="0.2">
      <c r="D149">
        <v>725</v>
      </c>
      <c r="E149">
        <v>11.8</v>
      </c>
    </row>
    <row r="150" spans="4:5" x14ac:dyDescent="0.2">
      <c r="D150">
        <v>726</v>
      </c>
      <c r="E150">
        <v>11.9</v>
      </c>
    </row>
    <row r="151" spans="4:5" x14ac:dyDescent="0.2">
      <c r="D151">
        <v>728</v>
      </c>
      <c r="E151">
        <v>11.9</v>
      </c>
    </row>
    <row r="152" spans="4:5" x14ac:dyDescent="0.2">
      <c r="D152">
        <v>729</v>
      </c>
      <c r="E152">
        <v>12.1</v>
      </c>
    </row>
    <row r="153" spans="4:5" x14ac:dyDescent="0.2">
      <c r="D153">
        <v>730</v>
      </c>
      <c r="E153">
        <v>12.1</v>
      </c>
    </row>
    <row r="154" spans="4:5" x14ac:dyDescent="0.2">
      <c r="D154">
        <v>731</v>
      </c>
      <c r="E154">
        <v>12.1</v>
      </c>
    </row>
    <row r="155" spans="4:5" x14ac:dyDescent="0.2">
      <c r="D155">
        <v>732</v>
      </c>
      <c r="E155">
        <v>12.2</v>
      </c>
    </row>
    <row r="156" spans="4:5" x14ac:dyDescent="0.2">
      <c r="D156">
        <v>733</v>
      </c>
      <c r="E156">
        <v>12.2</v>
      </c>
    </row>
    <row r="157" spans="4:5" x14ac:dyDescent="0.2">
      <c r="D157">
        <v>734</v>
      </c>
      <c r="E157">
        <v>12.2</v>
      </c>
    </row>
    <row r="158" spans="4:5" x14ac:dyDescent="0.2">
      <c r="D158">
        <v>735</v>
      </c>
      <c r="E158">
        <v>12.3</v>
      </c>
    </row>
    <row r="159" spans="4:5" x14ac:dyDescent="0.2">
      <c r="D159">
        <v>736</v>
      </c>
      <c r="E159">
        <v>12.4</v>
      </c>
    </row>
    <row r="160" spans="4:5" x14ac:dyDescent="0.2">
      <c r="D160">
        <v>737</v>
      </c>
      <c r="E160">
        <v>12.5</v>
      </c>
    </row>
    <row r="161" spans="4:5" x14ac:dyDescent="0.2">
      <c r="D161">
        <v>738</v>
      </c>
      <c r="E161">
        <v>12.5</v>
      </c>
    </row>
    <row r="162" spans="4:5" x14ac:dyDescent="0.2">
      <c r="D162">
        <v>741</v>
      </c>
      <c r="E162">
        <v>12.6</v>
      </c>
    </row>
    <row r="163" spans="4:5" x14ac:dyDescent="0.2">
      <c r="D163">
        <v>742</v>
      </c>
      <c r="E163">
        <v>12.6</v>
      </c>
    </row>
    <row r="164" spans="4:5" x14ac:dyDescent="0.2">
      <c r="D164">
        <v>743</v>
      </c>
      <c r="E164">
        <v>12.6</v>
      </c>
    </row>
    <row r="165" spans="4:5" x14ac:dyDescent="0.2">
      <c r="D165">
        <v>745</v>
      </c>
      <c r="E165">
        <v>12.7</v>
      </c>
    </row>
    <row r="166" spans="4:5" x14ac:dyDescent="0.2">
      <c r="D166">
        <v>746</v>
      </c>
      <c r="E166">
        <v>12.8</v>
      </c>
    </row>
    <row r="167" spans="4:5" x14ac:dyDescent="0.2">
      <c r="D167">
        <v>747</v>
      </c>
      <c r="E167">
        <v>12.8</v>
      </c>
    </row>
    <row r="168" spans="4:5" x14ac:dyDescent="0.2">
      <c r="D168">
        <v>748</v>
      </c>
      <c r="E168">
        <v>12.8</v>
      </c>
    </row>
    <row r="169" spans="4:5" x14ac:dyDescent="0.2">
      <c r="D169">
        <v>749</v>
      </c>
      <c r="E169">
        <v>12.8</v>
      </c>
    </row>
    <row r="170" spans="4:5" x14ac:dyDescent="0.2">
      <c r="D170">
        <v>750</v>
      </c>
      <c r="E170">
        <v>12.9</v>
      </c>
    </row>
    <row r="171" spans="4:5" x14ac:dyDescent="0.2">
      <c r="D171">
        <v>751</v>
      </c>
      <c r="E171">
        <v>12.9</v>
      </c>
    </row>
    <row r="172" spans="4:5" x14ac:dyDescent="0.2">
      <c r="D172">
        <v>752</v>
      </c>
      <c r="E172">
        <v>12.9</v>
      </c>
    </row>
    <row r="173" spans="4:5" x14ac:dyDescent="0.2">
      <c r="D173">
        <v>753</v>
      </c>
      <c r="E173">
        <v>12.9</v>
      </c>
    </row>
    <row r="174" spans="4:5" x14ac:dyDescent="0.2">
      <c r="D174">
        <v>754</v>
      </c>
      <c r="E174">
        <v>13</v>
      </c>
    </row>
    <row r="175" spans="4:5" x14ac:dyDescent="0.2">
      <c r="D175">
        <v>755</v>
      </c>
      <c r="E175">
        <v>13</v>
      </c>
    </row>
    <row r="176" spans="4:5" x14ac:dyDescent="0.2">
      <c r="D176">
        <v>757</v>
      </c>
      <c r="E176">
        <v>13</v>
      </c>
    </row>
    <row r="177" spans="4:5" x14ac:dyDescent="0.2">
      <c r="D177">
        <v>759</v>
      </c>
      <c r="E177">
        <v>13.1</v>
      </c>
    </row>
    <row r="178" spans="4:5" x14ac:dyDescent="0.2">
      <c r="D178">
        <v>760</v>
      </c>
      <c r="E178">
        <v>13.1</v>
      </c>
    </row>
    <row r="179" spans="4:5" x14ac:dyDescent="0.2">
      <c r="D179">
        <v>761</v>
      </c>
      <c r="E179">
        <v>13.1</v>
      </c>
    </row>
    <row r="180" spans="4:5" x14ac:dyDescent="0.2">
      <c r="D180">
        <v>762</v>
      </c>
      <c r="E180">
        <v>13.1</v>
      </c>
    </row>
    <row r="181" spans="4:5" x14ac:dyDescent="0.2">
      <c r="D181">
        <v>763</v>
      </c>
      <c r="E181">
        <v>13.4</v>
      </c>
    </row>
    <row r="182" spans="4:5" x14ac:dyDescent="0.2">
      <c r="D182">
        <v>765</v>
      </c>
      <c r="E182">
        <v>13.4</v>
      </c>
    </row>
    <row r="183" spans="4:5" x14ac:dyDescent="0.2">
      <c r="D183">
        <v>766</v>
      </c>
      <c r="E183">
        <v>13.5</v>
      </c>
    </row>
    <row r="184" spans="4:5" x14ac:dyDescent="0.2">
      <c r="D184">
        <v>767</v>
      </c>
      <c r="E184">
        <v>13.5</v>
      </c>
    </row>
    <row r="185" spans="4:5" x14ac:dyDescent="0.2">
      <c r="D185">
        <v>769</v>
      </c>
      <c r="E185">
        <v>13.6</v>
      </c>
    </row>
    <row r="186" spans="4:5" x14ac:dyDescent="0.2">
      <c r="D186">
        <v>770</v>
      </c>
      <c r="E186">
        <v>13.6</v>
      </c>
    </row>
    <row r="187" spans="4:5" x14ac:dyDescent="0.2">
      <c r="D187">
        <v>771</v>
      </c>
      <c r="E187">
        <v>13.7</v>
      </c>
    </row>
    <row r="188" spans="4:5" x14ac:dyDescent="0.2">
      <c r="D188">
        <v>772</v>
      </c>
      <c r="E188">
        <v>13.8</v>
      </c>
    </row>
    <row r="189" spans="4:5" x14ac:dyDescent="0.2">
      <c r="D189">
        <v>773</v>
      </c>
      <c r="E189">
        <v>13.8</v>
      </c>
    </row>
    <row r="190" spans="4:5" x14ac:dyDescent="0.2">
      <c r="D190">
        <v>774</v>
      </c>
      <c r="E190">
        <v>13.8</v>
      </c>
    </row>
    <row r="191" spans="4:5" x14ac:dyDescent="0.2">
      <c r="D191">
        <v>775</v>
      </c>
      <c r="E191">
        <v>13.8</v>
      </c>
    </row>
    <row r="192" spans="4:5" x14ac:dyDescent="0.2">
      <c r="D192">
        <v>776</v>
      </c>
      <c r="E192">
        <v>13.9</v>
      </c>
    </row>
    <row r="193" spans="4:5" x14ac:dyDescent="0.2">
      <c r="D193">
        <v>777</v>
      </c>
      <c r="E193">
        <v>13.9</v>
      </c>
    </row>
    <row r="194" spans="4:5" x14ac:dyDescent="0.2">
      <c r="D194">
        <v>778</v>
      </c>
      <c r="E194">
        <v>13.9</v>
      </c>
    </row>
    <row r="195" spans="4:5" x14ac:dyDescent="0.2">
      <c r="D195">
        <v>779</v>
      </c>
      <c r="E195">
        <v>14</v>
      </c>
    </row>
    <row r="196" spans="4:5" x14ac:dyDescent="0.2">
      <c r="D196">
        <v>780</v>
      </c>
      <c r="E196">
        <v>14.1</v>
      </c>
    </row>
    <row r="197" spans="4:5" x14ac:dyDescent="0.2">
      <c r="D197">
        <v>781</v>
      </c>
      <c r="E197">
        <v>14.2</v>
      </c>
    </row>
    <row r="198" spans="4:5" x14ac:dyDescent="0.2">
      <c r="D198">
        <v>782</v>
      </c>
      <c r="E198">
        <v>14.3</v>
      </c>
    </row>
    <row r="199" spans="4:5" x14ac:dyDescent="0.2">
      <c r="D199">
        <v>783</v>
      </c>
      <c r="E199">
        <v>14.3</v>
      </c>
    </row>
    <row r="200" spans="4:5" x14ac:dyDescent="0.2">
      <c r="D200">
        <v>784</v>
      </c>
      <c r="E200">
        <v>14.3</v>
      </c>
    </row>
    <row r="201" spans="4:5" x14ac:dyDescent="0.2">
      <c r="D201">
        <v>785</v>
      </c>
      <c r="E201">
        <v>14.3</v>
      </c>
    </row>
    <row r="202" spans="4:5" x14ac:dyDescent="0.2">
      <c r="D202">
        <v>789</v>
      </c>
      <c r="E202">
        <v>14.3</v>
      </c>
    </row>
    <row r="203" spans="4:5" x14ac:dyDescent="0.2">
      <c r="D203">
        <v>790</v>
      </c>
      <c r="E203">
        <v>14.3</v>
      </c>
    </row>
    <row r="204" spans="4:5" x14ac:dyDescent="0.2">
      <c r="D204">
        <v>791</v>
      </c>
      <c r="E204">
        <v>14.4</v>
      </c>
    </row>
    <row r="205" spans="4:5" x14ac:dyDescent="0.2">
      <c r="D205">
        <v>792</v>
      </c>
      <c r="E205">
        <v>14.4</v>
      </c>
    </row>
    <row r="206" spans="4:5" x14ac:dyDescent="0.2">
      <c r="D206">
        <v>793</v>
      </c>
      <c r="E206">
        <v>14.5</v>
      </c>
    </row>
    <row r="207" spans="4:5" x14ac:dyDescent="0.2">
      <c r="D207">
        <v>794</v>
      </c>
      <c r="E207">
        <v>14.5</v>
      </c>
    </row>
    <row r="208" spans="4:5" x14ac:dyDescent="0.2">
      <c r="D208">
        <v>796</v>
      </c>
      <c r="E208">
        <v>14.5</v>
      </c>
    </row>
    <row r="209" spans="4:5" x14ac:dyDescent="0.2">
      <c r="D209">
        <v>797</v>
      </c>
      <c r="E209">
        <v>14.6</v>
      </c>
    </row>
    <row r="210" spans="4:5" x14ac:dyDescent="0.2">
      <c r="D210">
        <v>798</v>
      </c>
      <c r="E210">
        <v>14.7</v>
      </c>
    </row>
    <row r="211" spans="4:5" x14ac:dyDescent="0.2">
      <c r="D211">
        <v>799</v>
      </c>
      <c r="E211">
        <v>14.7</v>
      </c>
    </row>
    <row r="212" spans="4:5" x14ac:dyDescent="0.2">
      <c r="D212">
        <v>802</v>
      </c>
      <c r="E212">
        <v>14.7</v>
      </c>
    </row>
    <row r="213" spans="4:5" x14ac:dyDescent="0.2">
      <c r="D213">
        <v>803</v>
      </c>
      <c r="E213">
        <v>15.3</v>
      </c>
    </row>
    <row r="214" spans="4:5" x14ac:dyDescent="0.2">
      <c r="D214">
        <v>804</v>
      </c>
      <c r="E214">
        <v>15.3</v>
      </c>
    </row>
    <row r="215" spans="4:5" x14ac:dyDescent="0.2">
      <c r="D215">
        <v>805</v>
      </c>
      <c r="E215">
        <v>15.4</v>
      </c>
    </row>
    <row r="216" spans="4:5" x14ac:dyDescent="0.2">
      <c r="D216">
        <v>806</v>
      </c>
      <c r="E216">
        <v>15.4</v>
      </c>
    </row>
    <row r="217" spans="4:5" x14ac:dyDescent="0.2">
      <c r="D217">
        <v>808</v>
      </c>
      <c r="E217">
        <v>15.5</v>
      </c>
    </row>
    <row r="218" spans="4:5" x14ac:dyDescent="0.2">
      <c r="D218">
        <v>809</v>
      </c>
      <c r="E218">
        <v>15.6</v>
      </c>
    </row>
    <row r="219" spans="4:5" x14ac:dyDescent="0.2">
      <c r="D219">
        <v>810</v>
      </c>
      <c r="E219">
        <v>15.6</v>
      </c>
    </row>
    <row r="220" spans="4:5" x14ac:dyDescent="0.2">
      <c r="D220">
        <v>811</v>
      </c>
      <c r="E220">
        <v>15.6</v>
      </c>
    </row>
    <row r="221" spans="4:5" x14ac:dyDescent="0.2">
      <c r="D221">
        <v>813</v>
      </c>
      <c r="E221">
        <v>15.7</v>
      </c>
    </row>
    <row r="222" spans="4:5" x14ac:dyDescent="0.2">
      <c r="D222">
        <v>814</v>
      </c>
      <c r="E222">
        <v>15.7</v>
      </c>
    </row>
    <row r="223" spans="4:5" x14ac:dyDescent="0.2">
      <c r="D223">
        <v>815</v>
      </c>
      <c r="E223">
        <v>15.7</v>
      </c>
    </row>
    <row r="224" spans="4:5" x14ac:dyDescent="0.2">
      <c r="D224">
        <v>819</v>
      </c>
      <c r="E224">
        <v>15.7</v>
      </c>
    </row>
    <row r="225" spans="4:5" x14ac:dyDescent="0.2">
      <c r="D225">
        <v>820</v>
      </c>
      <c r="E225">
        <v>15.8</v>
      </c>
    </row>
    <row r="226" spans="4:5" x14ac:dyDescent="0.2">
      <c r="D226">
        <v>821</v>
      </c>
      <c r="E226">
        <v>15.8</v>
      </c>
    </row>
    <row r="227" spans="4:5" x14ac:dyDescent="0.2">
      <c r="D227">
        <v>822</v>
      </c>
      <c r="E227">
        <v>15.9</v>
      </c>
    </row>
    <row r="228" spans="4:5" x14ac:dyDescent="0.2">
      <c r="D228">
        <v>823</v>
      </c>
      <c r="E228">
        <v>15.9</v>
      </c>
    </row>
    <row r="229" spans="4:5" x14ac:dyDescent="0.2">
      <c r="D229">
        <v>824</v>
      </c>
      <c r="E229">
        <v>15.9</v>
      </c>
    </row>
    <row r="230" spans="4:5" x14ac:dyDescent="0.2">
      <c r="D230">
        <v>825</v>
      </c>
      <c r="E230">
        <v>16</v>
      </c>
    </row>
    <row r="231" spans="4:5" x14ac:dyDescent="0.2">
      <c r="D231">
        <v>826</v>
      </c>
      <c r="E231">
        <v>16</v>
      </c>
    </row>
    <row r="232" spans="4:5" x14ac:dyDescent="0.2">
      <c r="D232">
        <v>827</v>
      </c>
      <c r="E232">
        <v>16.100000000000001</v>
      </c>
    </row>
    <row r="233" spans="4:5" x14ac:dyDescent="0.2">
      <c r="D233">
        <v>828</v>
      </c>
      <c r="E233">
        <v>16.100000000000001</v>
      </c>
    </row>
    <row r="234" spans="4:5" x14ac:dyDescent="0.2">
      <c r="D234">
        <v>830</v>
      </c>
      <c r="E234">
        <v>16.2</v>
      </c>
    </row>
    <row r="235" spans="4:5" x14ac:dyDescent="0.2">
      <c r="D235">
        <v>831</v>
      </c>
      <c r="E235">
        <v>16.3</v>
      </c>
    </row>
    <row r="236" spans="4:5" x14ac:dyDescent="0.2">
      <c r="D236">
        <v>832</v>
      </c>
      <c r="E236">
        <v>16.3</v>
      </c>
    </row>
    <row r="237" spans="4:5" x14ac:dyDescent="0.2">
      <c r="D237">
        <v>833</v>
      </c>
      <c r="E237">
        <v>16.3</v>
      </c>
    </row>
    <row r="238" spans="4:5" x14ac:dyDescent="0.2">
      <c r="D238">
        <v>835</v>
      </c>
      <c r="E238">
        <v>16.3</v>
      </c>
    </row>
    <row r="239" spans="4:5" x14ac:dyDescent="0.2">
      <c r="D239">
        <v>837</v>
      </c>
      <c r="E239">
        <v>16.600000000000001</v>
      </c>
    </row>
    <row r="240" spans="4:5" x14ac:dyDescent="0.2">
      <c r="D240">
        <v>838</v>
      </c>
      <c r="E240">
        <v>16.600000000000001</v>
      </c>
    </row>
    <row r="241" spans="4:5" x14ac:dyDescent="0.2">
      <c r="D241">
        <v>839</v>
      </c>
      <c r="E241">
        <v>16.7</v>
      </c>
    </row>
    <row r="242" spans="4:5" x14ac:dyDescent="0.2">
      <c r="D242">
        <v>840</v>
      </c>
      <c r="E242">
        <v>16.7</v>
      </c>
    </row>
    <row r="243" spans="4:5" x14ac:dyDescent="0.2">
      <c r="D243">
        <v>843</v>
      </c>
      <c r="E243">
        <v>16.7</v>
      </c>
    </row>
    <row r="244" spans="4:5" x14ac:dyDescent="0.2">
      <c r="D244">
        <v>844</v>
      </c>
      <c r="E244">
        <v>16.8</v>
      </c>
    </row>
    <row r="245" spans="4:5" x14ac:dyDescent="0.2">
      <c r="D245">
        <v>845</v>
      </c>
      <c r="E245">
        <v>16.8</v>
      </c>
    </row>
    <row r="246" spans="4:5" x14ac:dyDescent="0.2">
      <c r="D246">
        <v>847</v>
      </c>
      <c r="E246">
        <v>17.100000000000001</v>
      </c>
    </row>
    <row r="247" spans="4:5" x14ac:dyDescent="0.2">
      <c r="D247">
        <v>848</v>
      </c>
      <c r="E247">
        <v>17.100000000000001</v>
      </c>
    </row>
    <row r="248" spans="4:5" x14ac:dyDescent="0.2">
      <c r="D248">
        <v>849</v>
      </c>
      <c r="E248">
        <v>17.100000000000001</v>
      </c>
    </row>
    <row r="249" spans="4:5" x14ac:dyDescent="0.2">
      <c r="D249">
        <v>850</v>
      </c>
      <c r="E249">
        <v>17.2</v>
      </c>
    </row>
    <row r="250" spans="4:5" x14ac:dyDescent="0.2">
      <c r="D250">
        <v>851</v>
      </c>
      <c r="E250">
        <v>17.3</v>
      </c>
    </row>
    <row r="251" spans="4:5" x14ac:dyDescent="0.2">
      <c r="D251">
        <v>852</v>
      </c>
      <c r="E251">
        <v>17.3</v>
      </c>
    </row>
    <row r="252" spans="4:5" x14ac:dyDescent="0.2">
      <c r="D252">
        <v>853</v>
      </c>
      <c r="E252">
        <v>17.399999999999999</v>
      </c>
    </row>
    <row r="253" spans="4:5" x14ac:dyDescent="0.2">
      <c r="D253">
        <v>854</v>
      </c>
      <c r="E253">
        <v>17.399999999999999</v>
      </c>
    </row>
    <row r="254" spans="4:5" x14ac:dyDescent="0.2">
      <c r="D254">
        <v>855</v>
      </c>
      <c r="E254">
        <v>17.5</v>
      </c>
    </row>
    <row r="255" spans="4:5" x14ac:dyDescent="0.2">
      <c r="D255">
        <v>856</v>
      </c>
      <c r="E255">
        <v>17.5</v>
      </c>
    </row>
    <row r="256" spans="4:5" x14ac:dyDescent="0.2">
      <c r="D256">
        <v>859</v>
      </c>
      <c r="E256">
        <v>17.5</v>
      </c>
    </row>
    <row r="257" spans="4:5" x14ac:dyDescent="0.2">
      <c r="D257">
        <v>860</v>
      </c>
      <c r="E257">
        <v>17.5</v>
      </c>
    </row>
    <row r="258" spans="4:5" x14ac:dyDescent="0.2">
      <c r="D258">
        <v>861</v>
      </c>
      <c r="E258">
        <v>17.5</v>
      </c>
    </row>
    <row r="259" spans="4:5" x14ac:dyDescent="0.2">
      <c r="D259">
        <v>862</v>
      </c>
      <c r="E259">
        <v>17.5</v>
      </c>
    </row>
    <row r="260" spans="4:5" x14ac:dyDescent="0.2">
      <c r="D260">
        <v>863</v>
      </c>
      <c r="E260">
        <v>17.5</v>
      </c>
    </row>
    <row r="261" spans="4:5" x14ac:dyDescent="0.2">
      <c r="D261">
        <v>864</v>
      </c>
      <c r="E261">
        <v>17.7</v>
      </c>
    </row>
    <row r="262" spans="4:5" x14ac:dyDescent="0.2">
      <c r="D262">
        <v>866</v>
      </c>
      <c r="E262">
        <v>17.7</v>
      </c>
    </row>
    <row r="263" spans="4:5" x14ac:dyDescent="0.2">
      <c r="D263">
        <v>867</v>
      </c>
      <c r="E263">
        <v>17.7</v>
      </c>
    </row>
    <row r="264" spans="4:5" x14ac:dyDescent="0.2">
      <c r="D264">
        <v>868</v>
      </c>
      <c r="E264">
        <v>17.7</v>
      </c>
    </row>
    <row r="265" spans="4:5" x14ac:dyDescent="0.2">
      <c r="D265">
        <v>869</v>
      </c>
      <c r="E265">
        <v>17.7</v>
      </c>
    </row>
    <row r="266" spans="4:5" x14ac:dyDescent="0.2">
      <c r="D266">
        <v>871</v>
      </c>
      <c r="E266">
        <v>17.899999999999999</v>
      </c>
    </row>
    <row r="267" spans="4:5" x14ac:dyDescent="0.2">
      <c r="D267">
        <v>872</v>
      </c>
      <c r="E267">
        <v>17.899999999999999</v>
      </c>
    </row>
    <row r="268" spans="4:5" x14ac:dyDescent="0.2">
      <c r="D268">
        <v>874</v>
      </c>
      <c r="E268">
        <v>17.899999999999999</v>
      </c>
    </row>
    <row r="269" spans="4:5" x14ac:dyDescent="0.2">
      <c r="D269">
        <v>877</v>
      </c>
      <c r="E269">
        <v>17.899999999999999</v>
      </c>
    </row>
    <row r="270" spans="4:5" x14ac:dyDescent="0.2">
      <c r="D270">
        <v>878</v>
      </c>
      <c r="E270">
        <v>18</v>
      </c>
    </row>
    <row r="271" spans="4:5" x14ac:dyDescent="0.2">
      <c r="D271">
        <v>879</v>
      </c>
      <c r="E271">
        <v>18</v>
      </c>
    </row>
    <row r="272" spans="4:5" x14ac:dyDescent="0.2">
      <c r="D272">
        <v>881</v>
      </c>
      <c r="E272">
        <v>18.2</v>
      </c>
    </row>
    <row r="273" spans="4:5" x14ac:dyDescent="0.2">
      <c r="D273">
        <v>882</v>
      </c>
      <c r="E273">
        <v>18.2</v>
      </c>
    </row>
    <row r="274" spans="4:5" x14ac:dyDescent="0.2">
      <c r="D274">
        <v>883</v>
      </c>
      <c r="E274">
        <v>18.3</v>
      </c>
    </row>
    <row r="275" spans="4:5" x14ac:dyDescent="0.2">
      <c r="D275">
        <v>884</v>
      </c>
      <c r="E275">
        <v>18.3</v>
      </c>
    </row>
    <row r="276" spans="4:5" x14ac:dyDescent="0.2">
      <c r="D276">
        <v>885</v>
      </c>
      <c r="E276">
        <v>18.3</v>
      </c>
    </row>
    <row r="277" spans="4:5" x14ac:dyDescent="0.2">
      <c r="D277">
        <v>886</v>
      </c>
      <c r="E277">
        <v>18.399999999999999</v>
      </c>
    </row>
    <row r="278" spans="4:5" x14ac:dyDescent="0.2">
      <c r="D278">
        <v>887</v>
      </c>
      <c r="E278">
        <v>18.399999999999999</v>
      </c>
    </row>
    <row r="279" spans="4:5" x14ac:dyDescent="0.2">
      <c r="D279">
        <v>888</v>
      </c>
      <c r="E279">
        <v>18.399999999999999</v>
      </c>
    </row>
    <row r="280" spans="4:5" x14ac:dyDescent="0.2">
      <c r="D280">
        <v>889</v>
      </c>
      <c r="E280">
        <v>18.5</v>
      </c>
    </row>
    <row r="281" spans="4:5" x14ac:dyDescent="0.2">
      <c r="D281">
        <v>890</v>
      </c>
      <c r="E281">
        <v>18.5</v>
      </c>
    </row>
    <row r="282" spans="4:5" x14ac:dyDescent="0.2">
      <c r="D282">
        <v>891</v>
      </c>
      <c r="E282">
        <v>18.600000000000001</v>
      </c>
    </row>
    <row r="283" spans="4:5" x14ac:dyDescent="0.2">
      <c r="D283">
        <v>892</v>
      </c>
      <c r="E283">
        <v>18.600000000000001</v>
      </c>
    </row>
    <row r="284" spans="4:5" x14ac:dyDescent="0.2">
      <c r="D284">
        <v>893</v>
      </c>
      <c r="E284">
        <v>18.7</v>
      </c>
    </row>
    <row r="285" spans="4:5" x14ac:dyDescent="0.2">
      <c r="D285">
        <v>894</v>
      </c>
      <c r="E285">
        <v>18.7</v>
      </c>
    </row>
    <row r="286" spans="4:5" x14ac:dyDescent="0.2">
      <c r="D286">
        <v>895</v>
      </c>
      <c r="E286">
        <v>18.8</v>
      </c>
    </row>
    <row r="287" spans="4:5" x14ac:dyDescent="0.2">
      <c r="D287">
        <v>896</v>
      </c>
      <c r="E287">
        <v>18.8</v>
      </c>
    </row>
    <row r="288" spans="4:5" x14ac:dyDescent="0.2">
      <c r="D288">
        <v>897</v>
      </c>
      <c r="E288">
        <v>18.8</v>
      </c>
    </row>
    <row r="289" spans="4:5" x14ac:dyDescent="0.2">
      <c r="D289">
        <v>898</v>
      </c>
      <c r="E289">
        <v>18.8</v>
      </c>
    </row>
    <row r="290" spans="4:5" x14ac:dyDescent="0.2">
      <c r="D290">
        <v>899</v>
      </c>
      <c r="E290">
        <v>18.899999999999999</v>
      </c>
    </row>
    <row r="291" spans="4:5" x14ac:dyDescent="0.2">
      <c r="D291">
        <v>900</v>
      </c>
      <c r="E291">
        <v>18.899999999999999</v>
      </c>
    </row>
    <row r="292" spans="4:5" x14ac:dyDescent="0.2">
      <c r="D292">
        <v>901</v>
      </c>
      <c r="E292">
        <v>19</v>
      </c>
    </row>
    <row r="293" spans="4:5" x14ac:dyDescent="0.2">
      <c r="D293">
        <v>902</v>
      </c>
      <c r="E293">
        <v>19</v>
      </c>
    </row>
    <row r="294" spans="4:5" x14ac:dyDescent="0.2">
      <c r="D294">
        <v>903</v>
      </c>
      <c r="E294">
        <v>19.100000000000001</v>
      </c>
    </row>
    <row r="295" spans="4:5" x14ac:dyDescent="0.2">
      <c r="D295">
        <v>905</v>
      </c>
      <c r="E295">
        <v>19.2</v>
      </c>
    </row>
    <row r="296" spans="4:5" x14ac:dyDescent="0.2">
      <c r="D296">
        <v>907</v>
      </c>
      <c r="E296">
        <v>19.2</v>
      </c>
    </row>
    <row r="297" spans="4:5" x14ac:dyDescent="0.2">
      <c r="D297">
        <v>908</v>
      </c>
      <c r="E297">
        <v>19.2</v>
      </c>
    </row>
    <row r="298" spans="4:5" x14ac:dyDescent="0.2">
      <c r="D298">
        <v>910</v>
      </c>
      <c r="E298">
        <v>19.2</v>
      </c>
    </row>
    <row r="299" spans="4:5" x14ac:dyDescent="0.2">
      <c r="D299">
        <v>911</v>
      </c>
      <c r="E299">
        <v>19.3</v>
      </c>
    </row>
    <row r="300" spans="4:5" x14ac:dyDescent="0.2">
      <c r="D300">
        <v>912</v>
      </c>
      <c r="E300">
        <v>19.3</v>
      </c>
    </row>
    <row r="301" spans="4:5" x14ac:dyDescent="0.2">
      <c r="D301">
        <v>913</v>
      </c>
      <c r="E301">
        <v>19.3</v>
      </c>
    </row>
    <row r="302" spans="4:5" x14ac:dyDescent="0.2">
      <c r="D302">
        <v>914</v>
      </c>
      <c r="E302">
        <v>19.399999999999999</v>
      </c>
    </row>
    <row r="303" spans="4:5" x14ac:dyDescent="0.2">
      <c r="D303">
        <v>915</v>
      </c>
      <c r="E303">
        <v>19.399999999999999</v>
      </c>
    </row>
    <row r="304" spans="4:5" x14ac:dyDescent="0.2">
      <c r="D304">
        <v>916</v>
      </c>
      <c r="E304">
        <v>19.399999999999999</v>
      </c>
    </row>
    <row r="305" spans="4:5" x14ac:dyDescent="0.2">
      <c r="D305">
        <v>917</v>
      </c>
      <c r="E305">
        <v>19.5</v>
      </c>
    </row>
    <row r="306" spans="4:5" x14ac:dyDescent="0.2">
      <c r="D306">
        <v>918</v>
      </c>
      <c r="E306">
        <v>19.600000000000001</v>
      </c>
    </row>
    <row r="307" spans="4:5" x14ac:dyDescent="0.2">
      <c r="D307">
        <v>919</v>
      </c>
      <c r="E307">
        <v>19.600000000000001</v>
      </c>
    </row>
    <row r="308" spans="4:5" x14ac:dyDescent="0.2">
      <c r="D308">
        <v>920</v>
      </c>
      <c r="E308">
        <v>19.7</v>
      </c>
    </row>
    <row r="309" spans="4:5" x14ac:dyDescent="0.2">
      <c r="D309">
        <v>921</v>
      </c>
      <c r="E309">
        <v>19.7</v>
      </c>
    </row>
    <row r="310" spans="4:5" x14ac:dyDescent="0.2">
      <c r="D310">
        <v>922</v>
      </c>
      <c r="E310">
        <v>19.8</v>
      </c>
    </row>
    <row r="311" spans="4:5" x14ac:dyDescent="0.2">
      <c r="D311">
        <v>923</v>
      </c>
      <c r="E311">
        <v>19.8</v>
      </c>
    </row>
    <row r="312" spans="4:5" x14ac:dyDescent="0.2">
      <c r="D312">
        <v>924</v>
      </c>
      <c r="E312">
        <v>19.899999999999999</v>
      </c>
    </row>
    <row r="313" spans="4:5" x14ac:dyDescent="0.2">
      <c r="D313">
        <v>925</v>
      </c>
      <c r="E313">
        <v>19.899999999999999</v>
      </c>
    </row>
    <row r="314" spans="4:5" x14ac:dyDescent="0.2">
      <c r="D314">
        <v>926</v>
      </c>
      <c r="E314">
        <v>19.899999999999999</v>
      </c>
    </row>
    <row r="315" spans="4:5" x14ac:dyDescent="0.2">
      <c r="D315">
        <v>927</v>
      </c>
      <c r="E315">
        <v>20.100000000000001</v>
      </c>
    </row>
    <row r="316" spans="4:5" x14ac:dyDescent="0.2">
      <c r="D316">
        <v>928</v>
      </c>
      <c r="E316">
        <v>20.100000000000001</v>
      </c>
    </row>
    <row r="317" spans="4:5" x14ac:dyDescent="0.2">
      <c r="D317">
        <v>929</v>
      </c>
      <c r="E317">
        <v>20.2</v>
      </c>
    </row>
    <row r="318" spans="4:5" x14ac:dyDescent="0.2">
      <c r="D318">
        <v>930</v>
      </c>
      <c r="E318">
        <v>20.2</v>
      </c>
    </row>
    <row r="319" spans="4:5" x14ac:dyDescent="0.2">
      <c r="D319">
        <v>931</v>
      </c>
      <c r="E319">
        <v>20.2</v>
      </c>
    </row>
    <row r="320" spans="4:5" x14ac:dyDescent="0.2">
      <c r="D320">
        <v>932</v>
      </c>
      <c r="E320">
        <v>20.2</v>
      </c>
    </row>
    <row r="321" spans="4:5" x14ac:dyDescent="0.2">
      <c r="D321">
        <v>933</v>
      </c>
      <c r="E321">
        <v>20.3</v>
      </c>
    </row>
    <row r="322" spans="4:5" x14ac:dyDescent="0.2">
      <c r="D322">
        <v>934</v>
      </c>
      <c r="E322">
        <v>20.3</v>
      </c>
    </row>
    <row r="323" spans="4:5" x14ac:dyDescent="0.2">
      <c r="D323">
        <v>935</v>
      </c>
      <c r="E323">
        <v>20.3</v>
      </c>
    </row>
    <row r="324" spans="4:5" x14ac:dyDescent="0.2">
      <c r="D324">
        <v>936</v>
      </c>
      <c r="E324">
        <v>20.3</v>
      </c>
    </row>
    <row r="325" spans="4:5" x14ac:dyDescent="0.2">
      <c r="D325">
        <v>937</v>
      </c>
      <c r="E325">
        <v>20.399999999999999</v>
      </c>
    </row>
    <row r="326" spans="4:5" x14ac:dyDescent="0.2">
      <c r="D326">
        <v>938</v>
      </c>
      <c r="E326">
        <v>20.399999999999999</v>
      </c>
    </row>
    <row r="327" spans="4:5" x14ac:dyDescent="0.2">
      <c r="D327">
        <v>939</v>
      </c>
      <c r="E327">
        <v>20.399999999999999</v>
      </c>
    </row>
    <row r="328" spans="4:5" x14ac:dyDescent="0.2">
      <c r="D328">
        <v>940</v>
      </c>
      <c r="E328">
        <v>20.399999999999999</v>
      </c>
    </row>
    <row r="329" spans="4:5" x14ac:dyDescent="0.2">
      <c r="D329">
        <v>942</v>
      </c>
      <c r="E329">
        <v>20.5</v>
      </c>
    </row>
    <row r="330" spans="4:5" x14ac:dyDescent="0.2">
      <c r="D330">
        <v>943</v>
      </c>
      <c r="E330">
        <v>20.5</v>
      </c>
    </row>
    <row r="331" spans="4:5" x14ac:dyDescent="0.2">
      <c r="D331">
        <v>944</v>
      </c>
      <c r="E331">
        <v>20.6</v>
      </c>
    </row>
    <row r="332" spans="4:5" x14ac:dyDescent="0.2">
      <c r="D332">
        <v>945</v>
      </c>
      <c r="E332">
        <v>20.6</v>
      </c>
    </row>
    <row r="333" spans="4:5" x14ac:dyDescent="0.2">
      <c r="D333">
        <v>946</v>
      </c>
      <c r="E333">
        <v>20.7</v>
      </c>
    </row>
    <row r="334" spans="4:5" x14ac:dyDescent="0.2">
      <c r="D334">
        <v>948</v>
      </c>
      <c r="E334">
        <v>20.7</v>
      </c>
    </row>
    <row r="335" spans="4:5" x14ac:dyDescent="0.2">
      <c r="D335">
        <v>949</v>
      </c>
      <c r="E335">
        <v>20.7</v>
      </c>
    </row>
    <row r="336" spans="4:5" x14ac:dyDescent="0.2">
      <c r="D336">
        <v>950</v>
      </c>
      <c r="E336">
        <v>20.7</v>
      </c>
    </row>
    <row r="337" spans="4:5" x14ac:dyDescent="0.2">
      <c r="D337">
        <v>952</v>
      </c>
      <c r="E337">
        <v>20.9</v>
      </c>
    </row>
    <row r="338" spans="4:5" x14ac:dyDescent="0.2">
      <c r="D338">
        <v>953</v>
      </c>
      <c r="E338">
        <v>21</v>
      </c>
    </row>
    <row r="339" spans="4:5" x14ac:dyDescent="0.2">
      <c r="D339">
        <v>954</v>
      </c>
      <c r="E339">
        <v>21</v>
      </c>
    </row>
    <row r="340" spans="4:5" x14ac:dyDescent="0.2">
      <c r="D340">
        <v>955</v>
      </c>
      <c r="E340">
        <v>21</v>
      </c>
    </row>
    <row r="341" spans="4:5" x14ac:dyDescent="0.2">
      <c r="D341">
        <v>956</v>
      </c>
      <c r="E341">
        <v>21.1</v>
      </c>
    </row>
    <row r="342" spans="4:5" x14ac:dyDescent="0.2">
      <c r="D342">
        <v>957</v>
      </c>
      <c r="E342">
        <v>21.1</v>
      </c>
    </row>
    <row r="343" spans="4:5" x14ac:dyDescent="0.2">
      <c r="D343">
        <v>958</v>
      </c>
      <c r="E343">
        <v>21.1</v>
      </c>
    </row>
    <row r="344" spans="4:5" x14ac:dyDescent="0.2">
      <c r="D344">
        <v>959</v>
      </c>
      <c r="E344">
        <v>21.2</v>
      </c>
    </row>
    <row r="345" spans="4:5" x14ac:dyDescent="0.2">
      <c r="D345">
        <v>961</v>
      </c>
      <c r="E345">
        <v>21.2</v>
      </c>
    </row>
    <row r="346" spans="4:5" x14ac:dyDescent="0.2">
      <c r="D346">
        <v>962</v>
      </c>
      <c r="E346">
        <v>21.3</v>
      </c>
    </row>
    <row r="347" spans="4:5" x14ac:dyDescent="0.2">
      <c r="D347">
        <v>963</v>
      </c>
      <c r="E347">
        <v>21.3</v>
      </c>
    </row>
    <row r="348" spans="4:5" x14ac:dyDescent="0.2">
      <c r="D348">
        <v>964</v>
      </c>
      <c r="E348">
        <v>21.4</v>
      </c>
    </row>
    <row r="349" spans="4:5" x14ac:dyDescent="0.2">
      <c r="D349">
        <v>966</v>
      </c>
      <c r="E349">
        <v>21.4</v>
      </c>
    </row>
    <row r="350" spans="4:5" x14ac:dyDescent="0.2">
      <c r="D350">
        <v>967</v>
      </c>
      <c r="E350">
        <v>21.5</v>
      </c>
    </row>
    <row r="351" spans="4:5" x14ac:dyDescent="0.2">
      <c r="D351">
        <v>968</v>
      </c>
      <c r="E351">
        <v>21.5</v>
      </c>
    </row>
    <row r="352" spans="4:5" x14ac:dyDescent="0.2">
      <c r="D352">
        <v>969</v>
      </c>
      <c r="E352">
        <v>21.6</v>
      </c>
    </row>
    <row r="353" spans="4:5" x14ac:dyDescent="0.2">
      <c r="D353">
        <v>970</v>
      </c>
      <c r="E353">
        <v>21.6</v>
      </c>
    </row>
    <row r="354" spans="4:5" x14ac:dyDescent="0.2">
      <c r="D354">
        <v>971</v>
      </c>
      <c r="E354">
        <v>21.6</v>
      </c>
    </row>
    <row r="355" spans="4:5" x14ac:dyDescent="0.2">
      <c r="D355">
        <v>972</v>
      </c>
      <c r="E355">
        <v>21.7</v>
      </c>
    </row>
    <row r="356" spans="4:5" x14ac:dyDescent="0.2">
      <c r="D356">
        <v>973</v>
      </c>
      <c r="E356">
        <v>21.8</v>
      </c>
    </row>
    <row r="357" spans="4:5" x14ac:dyDescent="0.2">
      <c r="D357">
        <v>974</v>
      </c>
      <c r="E357">
        <v>21.8</v>
      </c>
    </row>
    <row r="358" spans="4:5" x14ac:dyDescent="0.2">
      <c r="D358">
        <v>975</v>
      </c>
      <c r="E358">
        <v>21.8</v>
      </c>
    </row>
    <row r="359" spans="4:5" x14ac:dyDescent="0.2">
      <c r="D359">
        <v>976</v>
      </c>
      <c r="E359">
        <v>22.2</v>
      </c>
    </row>
    <row r="360" spans="4:5" x14ac:dyDescent="0.2">
      <c r="D360">
        <v>977</v>
      </c>
      <c r="E360">
        <v>22.2</v>
      </c>
    </row>
    <row r="361" spans="4:5" x14ac:dyDescent="0.2">
      <c r="D361">
        <v>978</v>
      </c>
      <c r="E361">
        <v>22.3</v>
      </c>
    </row>
    <row r="362" spans="4:5" x14ac:dyDescent="0.2">
      <c r="D362">
        <v>979</v>
      </c>
      <c r="E362">
        <v>22.3</v>
      </c>
    </row>
    <row r="363" spans="4:5" x14ac:dyDescent="0.2">
      <c r="D363">
        <v>980</v>
      </c>
      <c r="E363">
        <v>22.4</v>
      </c>
    </row>
    <row r="364" spans="4:5" x14ac:dyDescent="0.2">
      <c r="D364">
        <v>983</v>
      </c>
      <c r="E364">
        <v>22.4</v>
      </c>
    </row>
    <row r="365" spans="4:5" x14ac:dyDescent="0.2">
      <c r="D365">
        <v>984</v>
      </c>
      <c r="E365">
        <v>22.5</v>
      </c>
    </row>
    <row r="366" spans="4:5" x14ac:dyDescent="0.2">
      <c r="D366">
        <v>985</v>
      </c>
      <c r="E366">
        <v>22.5</v>
      </c>
    </row>
    <row r="367" spans="4:5" x14ac:dyDescent="0.2">
      <c r="D367">
        <v>986</v>
      </c>
      <c r="E367">
        <v>22.5</v>
      </c>
    </row>
    <row r="368" spans="4:5" x14ac:dyDescent="0.2">
      <c r="D368">
        <v>987</v>
      </c>
      <c r="E368">
        <v>22.6</v>
      </c>
    </row>
    <row r="369" spans="4:5" x14ac:dyDescent="0.2">
      <c r="D369">
        <v>988</v>
      </c>
      <c r="E369">
        <v>22.6</v>
      </c>
    </row>
    <row r="370" spans="4:5" x14ac:dyDescent="0.2">
      <c r="D370">
        <v>990</v>
      </c>
      <c r="E370">
        <v>22.7</v>
      </c>
    </row>
    <row r="371" spans="4:5" x14ac:dyDescent="0.2">
      <c r="D371">
        <v>993</v>
      </c>
      <c r="E371">
        <v>23.6</v>
      </c>
    </row>
    <row r="372" spans="4:5" x14ac:dyDescent="0.2">
      <c r="D372">
        <v>994</v>
      </c>
      <c r="E372">
        <v>23.7</v>
      </c>
    </row>
    <row r="373" spans="4:5" x14ac:dyDescent="0.2">
      <c r="D373">
        <v>995</v>
      </c>
      <c r="E373">
        <v>23.8</v>
      </c>
    </row>
    <row r="374" spans="4:5" x14ac:dyDescent="0.2">
      <c r="D374">
        <v>996</v>
      </c>
      <c r="E374">
        <v>23.9</v>
      </c>
    </row>
    <row r="375" spans="4:5" x14ac:dyDescent="0.2">
      <c r="D375">
        <v>997</v>
      </c>
      <c r="E375">
        <v>23.9</v>
      </c>
    </row>
    <row r="376" spans="4:5" x14ac:dyDescent="0.2">
      <c r="D376">
        <v>999</v>
      </c>
      <c r="E376">
        <v>23.9</v>
      </c>
    </row>
    <row r="377" spans="4:5" x14ac:dyDescent="0.2">
      <c r="D377">
        <v>1000</v>
      </c>
      <c r="E377">
        <v>23.9</v>
      </c>
    </row>
    <row r="378" spans="4:5" x14ac:dyDescent="0.2">
      <c r="D378">
        <v>1001</v>
      </c>
      <c r="E378">
        <v>24</v>
      </c>
    </row>
    <row r="379" spans="4:5" x14ac:dyDescent="0.2">
      <c r="D379">
        <v>1002</v>
      </c>
      <c r="E379">
        <v>24</v>
      </c>
    </row>
    <row r="380" spans="4:5" x14ac:dyDescent="0.2">
      <c r="D380">
        <v>1003</v>
      </c>
      <c r="E380">
        <v>24</v>
      </c>
    </row>
    <row r="381" spans="4:5" x14ac:dyDescent="0.2">
      <c r="D381">
        <v>1004</v>
      </c>
      <c r="E381">
        <v>24.1</v>
      </c>
    </row>
    <row r="382" spans="4:5" x14ac:dyDescent="0.2">
      <c r="D382">
        <v>1005</v>
      </c>
      <c r="E382">
        <v>24.3</v>
      </c>
    </row>
    <row r="383" spans="4:5" x14ac:dyDescent="0.2">
      <c r="D383">
        <v>1006</v>
      </c>
      <c r="E383">
        <v>24.3</v>
      </c>
    </row>
    <row r="384" spans="4:5" x14ac:dyDescent="0.2">
      <c r="D384">
        <v>1007</v>
      </c>
      <c r="E384">
        <v>24.4</v>
      </c>
    </row>
    <row r="385" spans="4:5" x14ac:dyDescent="0.2">
      <c r="D385">
        <v>1008</v>
      </c>
      <c r="E385">
        <v>24.4</v>
      </c>
    </row>
    <row r="386" spans="4:5" x14ac:dyDescent="0.2">
      <c r="D386">
        <v>1009</v>
      </c>
      <c r="E386">
        <v>24.4</v>
      </c>
    </row>
    <row r="387" spans="4:5" x14ac:dyDescent="0.2">
      <c r="D387">
        <v>1010</v>
      </c>
      <c r="E387">
        <v>24.8</v>
      </c>
    </row>
    <row r="388" spans="4:5" x14ac:dyDescent="0.2">
      <c r="D388">
        <v>1011</v>
      </c>
      <c r="E388">
        <v>25</v>
      </c>
    </row>
    <row r="389" spans="4:5" x14ac:dyDescent="0.2">
      <c r="D389">
        <v>1012</v>
      </c>
      <c r="E389">
        <v>25</v>
      </c>
    </row>
    <row r="390" spans="4:5" x14ac:dyDescent="0.2">
      <c r="D390">
        <v>1013</v>
      </c>
      <c r="E390">
        <v>25.4</v>
      </c>
    </row>
    <row r="391" spans="4:5" x14ac:dyDescent="0.2">
      <c r="D391">
        <v>1014</v>
      </c>
      <c r="E391">
        <v>25.4</v>
      </c>
    </row>
    <row r="392" spans="4:5" x14ac:dyDescent="0.2">
      <c r="D392">
        <v>1017</v>
      </c>
      <c r="E392">
        <v>25.4</v>
      </c>
    </row>
    <row r="393" spans="4:5" x14ac:dyDescent="0.2">
      <c r="D393">
        <v>1018</v>
      </c>
      <c r="E393">
        <v>25.6</v>
      </c>
    </row>
    <row r="394" spans="4:5" x14ac:dyDescent="0.2">
      <c r="D394">
        <v>1019</v>
      </c>
      <c r="E394">
        <v>25.6</v>
      </c>
    </row>
    <row r="395" spans="4:5" x14ac:dyDescent="0.2">
      <c r="D395">
        <v>1020</v>
      </c>
      <c r="E395">
        <v>25.7</v>
      </c>
    </row>
    <row r="396" spans="4:5" x14ac:dyDescent="0.2">
      <c r="D396">
        <v>1021</v>
      </c>
      <c r="E396">
        <v>25.7</v>
      </c>
    </row>
    <row r="397" spans="4:5" x14ac:dyDescent="0.2">
      <c r="D397">
        <v>1022</v>
      </c>
      <c r="E397">
        <v>25.7</v>
      </c>
    </row>
    <row r="398" spans="4:5" x14ac:dyDescent="0.2">
      <c r="D398">
        <v>1023</v>
      </c>
      <c r="E398">
        <v>25.7</v>
      </c>
    </row>
    <row r="399" spans="4:5" x14ac:dyDescent="0.2">
      <c r="D399">
        <v>1024</v>
      </c>
      <c r="E399">
        <v>25.8</v>
      </c>
    </row>
    <row r="400" spans="4:5" x14ac:dyDescent="0.2">
      <c r="D400">
        <v>1026</v>
      </c>
      <c r="E400">
        <v>25.8</v>
      </c>
    </row>
    <row r="401" spans="4:5" x14ac:dyDescent="0.2">
      <c r="D401">
        <v>1027</v>
      </c>
      <c r="E401">
        <v>26.1</v>
      </c>
    </row>
    <row r="402" spans="4:5" x14ac:dyDescent="0.2">
      <c r="D402">
        <v>1028</v>
      </c>
      <c r="E402">
        <v>26.1</v>
      </c>
    </row>
    <row r="403" spans="4:5" x14ac:dyDescent="0.2">
      <c r="D403">
        <v>1029</v>
      </c>
      <c r="E403">
        <v>26.1</v>
      </c>
    </row>
    <row r="404" spans="4:5" x14ac:dyDescent="0.2">
      <c r="D404">
        <v>1030</v>
      </c>
      <c r="E404">
        <v>26.3</v>
      </c>
    </row>
    <row r="405" spans="4:5" x14ac:dyDescent="0.2">
      <c r="D405">
        <v>1031</v>
      </c>
      <c r="E405">
        <v>26.5</v>
      </c>
    </row>
    <row r="406" spans="4:5" x14ac:dyDescent="0.2">
      <c r="D406">
        <v>1032</v>
      </c>
      <c r="E406">
        <v>26.5</v>
      </c>
    </row>
    <row r="407" spans="4:5" x14ac:dyDescent="0.2">
      <c r="D407">
        <v>1035</v>
      </c>
      <c r="E407">
        <v>27</v>
      </c>
    </row>
    <row r="408" spans="4:5" x14ac:dyDescent="0.2">
      <c r="D408">
        <v>1036</v>
      </c>
      <c r="E408">
        <v>27</v>
      </c>
    </row>
    <row r="409" spans="4:5" x14ac:dyDescent="0.2">
      <c r="D409">
        <v>1037</v>
      </c>
      <c r="E409">
        <v>27</v>
      </c>
    </row>
    <row r="410" spans="4:5" x14ac:dyDescent="0.2">
      <c r="D410">
        <v>1038</v>
      </c>
      <c r="E410">
        <v>27.1</v>
      </c>
    </row>
    <row r="411" spans="4:5" x14ac:dyDescent="0.2">
      <c r="D411">
        <v>1039</v>
      </c>
      <c r="E411">
        <v>27.1</v>
      </c>
    </row>
    <row r="412" spans="4:5" x14ac:dyDescent="0.2">
      <c r="D412">
        <v>1040</v>
      </c>
      <c r="E412">
        <v>27.1</v>
      </c>
    </row>
    <row r="413" spans="4:5" x14ac:dyDescent="0.2">
      <c r="D413">
        <v>1041</v>
      </c>
      <c r="E413">
        <v>27.1</v>
      </c>
    </row>
    <row r="414" spans="4:5" x14ac:dyDescent="0.2">
      <c r="D414">
        <v>1042</v>
      </c>
      <c r="E414">
        <v>27.1</v>
      </c>
    </row>
    <row r="415" spans="4:5" x14ac:dyDescent="0.2">
      <c r="D415">
        <v>1043</v>
      </c>
      <c r="E415">
        <v>27.2</v>
      </c>
    </row>
    <row r="416" spans="4:5" x14ac:dyDescent="0.2">
      <c r="D416">
        <v>1044</v>
      </c>
      <c r="E416">
        <v>27.4</v>
      </c>
    </row>
    <row r="417" spans="4:5" x14ac:dyDescent="0.2">
      <c r="D417">
        <v>1045</v>
      </c>
      <c r="E417">
        <v>27.4</v>
      </c>
    </row>
    <row r="418" spans="4:5" x14ac:dyDescent="0.2">
      <c r="D418">
        <v>1047</v>
      </c>
      <c r="E418">
        <v>27.5</v>
      </c>
    </row>
    <row r="419" spans="4:5" x14ac:dyDescent="0.2">
      <c r="D419">
        <v>1048</v>
      </c>
      <c r="E419">
        <v>27.5</v>
      </c>
    </row>
    <row r="420" spans="4:5" x14ac:dyDescent="0.2">
      <c r="D420">
        <v>1049</v>
      </c>
      <c r="E420">
        <v>27.5</v>
      </c>
    </row>
    <row r="421" spans="4:5" x14ac:dyDescent="0.2">
      <c r="D421">
        <v>1050</v>
      </c>
      <c r="E421">
        <v>27.5</v>
      </c>
    </row>
    <row r="422" spans="4:5" x14ac:dyDescent="0.2">
      <c r="D422">
        <v>1051</v>
      </c>
      <c r="E422">
        <v>27.6</v>
      </c>
    </row>
    <row r="423" spans="4:5" x14ac:dyDescent="0.2">
      <c r="D423">
        <v>1052</v>
      </c>
      <c r="E423">
        <v>27.9</v>
      </c>
    </row>
    <row r="424" spans="4:5" x14ac:dyDescent="0.2">
      <c r="D424">
        <v>1053</v>
      </c>
      <c r="E424">
        <v>28</v>
      </c>
    </row>
    <row r="425" spans="4:5" x14ac:dyDescent="0.2">
      <c r="D425">
        <v>1055</v>
      </c>
      <c r="E425">
        <v>28.1</v>
      </c>
    </row>
    <row r="426" spans="4:5" x14ac:dyDescent="0.2">
      <c r="D426">
        <v>1056</v>
      </c>
      <c r="E426">
        <v>28.2</v>
      </c>
    </row>
    <row r="427" spans="4:5" x14ac:dyDescent="0.2">
      <c r="D427">
        <v>1057</v>
      </c>
      <c r="E427">
        <v>28.2</v>
      </c>
    </row>
    <row r="428" spans="4:5" x14ac:dyDescent="0.2">
      <c r="D428">
        <v>1058</v>
      </c>
      <c r="E428">
        <v>28.2</v>
      </c>
    </row>
    <row r="429" spans="4:5" x14ac:dyDescent="0.2">
      <c r="D429">
        <v>1059</v>
      </c>
      <c r="E429">
        <v>28.2</v>
      </c>
    </row>
    <row r="430" spans="4:5" x14ac:dyDescent="0.2">
      <c r="D430">
        <v>1060</v>
      </c>
      <c r="E430">
        <v>28.3</v>
      </c>
    </row>
    <row r="431" spans="4:5" x14ac:dyDescent="0.2">
      <c r="D431">
        <v>1061</v>
      </c>
      <c r="E431">
        <v>28.4</v>
      </c>
    </row>
    <row r="432" spans="4:5" x14ac:dyDescent="0.2">
      <c r="D432">
        <v>1062</v>
      </c>
      <c r="E432">
        <v>28.4</v>
      </c>
    </row>
    <row r="433" spans="4:5" x14ac:dyDescent="0.2">
      <c r="D433">
        <v>1064</v>
      </c>
      <c r="E433">
        <v>28.7</v>
      </c>
    </row>
    <row r="434" spans="4:5" x14ac:dyDescent="0.2">
      <c r="D434">
        <v>1065</v>
      </c>
      <c r="E434">
        <v>28.7</v>
      </c>
    </row>
    <row r="435" spans="4:5" x14ac:dyDescent="0.2">
      <c r="D435">
        <v>1066</v>
      </c>
      <c r="E435">
        <v>28.8</v>
      </c>
    </row>
    <row r="436" spans="4:5" x14ac:dyDescent="0.2">
      <c r="D436">
        <v>1067</v>
      </c>
      <c r="E436">
        <v>28.8</v>
      </c>
    </row>
    <row r="437" spans="4:5" x14ac:dyDescent="0.2">
      <c r="D437">
        <v>1068</v>
      </c>
      <c r="E437">
        <v>28.8</v>
      </c>
    </row>
    <row r="438" spans="4:5" x14ac:dyDescent="0.2">
      <c r="D438">
        <v>1069</v>
      </c>
      <c r="E438">
        <v>28.9</v>
      </c>
    </row>
    <row r="439" spans="4:5" x14ac:dyDescent="0.2">
      <c r="D439">
        <v>1070</v>
      </c>
      <c r="E439">
        <v>29</v>
      </c>
    </row>
    <row r="440" spans="4:5" x14ac:dyDescent="0.2">
      <c r="D440">
        <v>1071</v>
      </c>
      <c r="E440">
        <v>29.1</v>
      </c>
    </row>
    <row r="441" spans="4:5" x14ac:dyDescent="0.2">
      <c r="D441">
        <v>1072</v>
      </c>
      <c r="E441">
        <v>29.3</v>
      </c>
    </row>
    <row r="442" spans="4:5" x14ac:dyDescent="0.2">
      <c r="D442">
        <v>1073</v>
      </c>
      <c r="E442">
        <v>29.3</v>
      </c>
    </row>
    <row r="443" spans="4:5" x14ac:dyDescent="0.2">
      <c r="D443">
        <v>1074</v>
      </c>
      <c r="E443">
        <v>29.3</v>
      </c>
    </row>
    <row r="444" spans="4:5" x14ac:dyDescent="0.2">
      <c r="D444">
        <v>1075</v>
      </c>
      <c r="E444">
        <v>29.4</v>
      </c>
    </row>
    <row r="445" spans="4:5" x14ac:dyDescent="0.2">
      <c r="D445">
        <v>1077</v>
      </c>
      <c r="E445">
        <v>29.9</v>
      </c>
    </row>
    <row r="446" spans="4:5" x14ac:dyDescent="0.2">
      <c r="D446">
        <v>1078</v>
      </c>
      <c r="E446">
        <v>29.9</v>
      </c>
    </row>
    <row r="447" spans="4:5" x14ac:dyDescent="0.2">
      <c r="D447">
        <v>1080</v>
      </c>
      <c r="E447">
        <v>30</v>
      </c>
    </row>
    <row r="448" spans="4:5" x14ac:dyDescent="0.2">
      <c r="D448">
        <v>1081</v>
      </c>
      <c r="E448">
        <v>30</v>
      </c>
    </row>
    <row r="449" spans="4:5" x14ac:dyDescent="0.2">
      <c r="D449">
        <v>1082</v>
      </c>
      <c r="E449">
        <v>30.1</v>
      </c>
    </row>
    <row r="450" spans="4:5" x14ac:dyDescent="0.2">
      <c r="D450">
        <v>1083</v>
      </c>
      <c r="E450">
        <v>30.1</v>
      </c>
    </row>
    <row r="451" spans="4:5" x14ac:dyDescent="0.2">
      <c r="D451">
        <v>1084</v>
      </c>
      <c r="E451">
        <v>30.2</v>
      </c>
    </row>
    <row r="452" spans="4:5" x14ac:dyDescent="0.2">
      <c r="D452">
        <v>1085</v>
      </c>
      <c r="E452">
        <v>30.2</v>
      </c>
    </row>
    <row r="453" spans="4:5" x14ac:dyDescent="0.2">
      <c r="D453">
        <v>1086</v>
      </c>
      <c r="E453">
        <v>30.3</v>
      </c>
    </row>
    <row r="454" spans="4:5" x14ac:dyDescent="0.2">
      <c r="D454">
        <v>1087</v>
      </c>
      <c r="E454">
        <v>30.3</v>
      </c>
    </row>
    <row r="455" spans="4:5" x14ac:dyDescent="0.2">
      <c r="D455">
        <v>1089</v>
      </c>
      <c r="E455">
        <v>30.4</v>
      </c>
    </row>
    <row r="456" spans="4:5" x14ac:dyDescent="0.2">
      <c r="D456">
        <v>1090</v>
      </c>
      <c r="E456">
        <v>30.5</v>
      </c>
    </row>
    <row r="457" spans="4:5" x14ac:dyDescent="0.2">
      <c r="D457">
        <v>1092</v>
      </c>
      <c r="E457">
        <v>30.5</v>
      </c>
    </row>
    <row r="458" spans="4:5" x14ac:dyDescent="0.2">
      <c r="D458">
        <v>1093</v>
      </c>
      <c r="E458">
        <v>30.5</v>
      </c>
    </row>
    <row r="459" spans="4:5" x14ac:dyDescent="0.2">
      <c r="D459">
        <v>1094</v>
      </c>
      <c r="E459">
        <v>30.8</v>
      </c>
    </row>
    <row r="460" spans="4:5" x14ac:dyDescent="0.2">
      <c r="D460">
        <v>1095</v>
      </c>
      <c r="E460">
        <v>30.9</v>
      </c>
    </row>
    <row r="461" spans="4:5" x14ac:dyDescent="0.2">
      <c r="D461">
        <v>1096</v>
      </c>
      <c r="E461">
        <v>30.9</v>
      </c>
    </row>
    <row r="462" spans="4:5" x14ac:dyDescent="0.2">
      <c r="D462">
        <v>1097</v>
      </c>
      <c r="E462">
        <v>30.9</v>
      </c>
    </row>
    <row r="463" spans="4:5" x14ac:dyDescent="0.2">
      <c r="D463">
        <v>1098</v>
      </c>
      <c r="E463">
        <v>30.9</v>
      </c>
    </row>
    <row r="464" spans="4:5" x14ac:dyDescent="0.2">
      <c r="D464">
        <v>1099</v>
      </c>
      <c r="E464">
        <v>30.9</v>
      </c>
    </row>
    <row r="465" spans="4:5" x14ac:dyDescent="0.2">
      <c r="D465">
        <v>1100</v>
      </c>
      <c r="E465">
        <v>31</v>
      </c>
    </row>
    <row r="466" spans="4:5" x14ac:dyDescent="0.2">
      <c r="D466">
        <v>1101</v>
      </c>
      <c r="E466">
        <v>31</v>
      </c>
    </row>
    <row r="467" spans="4:5" x14ac:dyDescent="0.2">
      <c r="D467">
        <v>1102</v>
      </c>
      <c r="E467">
        <v>31.1</v>
      </c>
    </row>
    <row r="468" spans="4:5" x14ac:dyDescent="0.2">
      <c r="D468">
        <v>1103</v>
      </c>
      <c r="E468">
        <v>31.3</v>
      </c>
    </row>
    <row r="469" spans="4:5" x14ac:dyDescent="0.2">
      <c r="D469">
        <v>1104</v>
      </c>
      <c r="E469">
        <v>31.3</v>
      </c>
    </row>
    <row r="470" spans="4:5" x14ac:dyDescent="0.2">
      <c r="D470">
        <v>1106</v>
      </c>
      <c r="E470">
        <v>31.3</v>
      </c>
    </row>
    <row r="471" spans="4:5" x14ac:dyDescent="0.2">
      <c r="D471">
        <v>1107</v>
      </c>
      <c r="E471">
        <v>31.4</v>
      </c>
    </row>
    <row r="472" spans="4:5" x14ac:dyDescent="0.2">
      <c r="D472">
        <v>1108</v>
      </c>
      <c r="E472">
        <v>31.5</v>
      </c>
    </row>
    <row r="473" spans="4:5" x14ac:dyDescent="0.2">
      <c r="D473">
        <v>1109</v>
      </c>
      <c r="E473">
        <v>31.5</v>
      </c>
    </row>
    <row r="474" spans="4:5" x14ac:dyDescent="0.2">
      <c r="D474">
        <v>1111</v>
      </c>
      <c r="E474">
        <v>31.7</v>
      </c>
    </row>
    <row r="475" spans="4:5" x14ac:dyDescent="0.2">
      <c r="D475">
        <v>1112</v>
      </c>
      <c r="E475">
        <v>31.7</v>
      </c>
    </row>
    <row r="476" spans="4:5" x14ac:dyDescent="0.2">
      <c r="D476">
        <v>1113</v>
      </c>
      <c r="E476">
        <v>31.7</v>
      </c>
    </row>
    <row r="477" spans="4:5" x14ac:dyDescent="0.2">
      <c r="D477">
        <v>1114</v>
      </c>
      <c r="E477">
        <v>31.9</v>
      </c>
    </row>
    <row r="478" spans="4:5" x14ac:dyDescent="0.2">
      <c r="D478">
        <v>1115</v>
      </c>
      <c r="E478">
        <v>32</v>
      </c>
    </row>
    <row r="479" spans="4:5" x14ac:dyDescent="0.2">
      <c r="D479">
        <v>1116</v>
      </c>
      <c r="E479">
        <v>32.1</v>
      </c>
    </row>
    <row r="480" spans="4:5" x14ac:dyDescent="0.2">
      <c r="D480">
        <v>1117</v>
      </c>
      <c r="E480">
        <v>32.1</v>
      </c>
    </row>
    <row r="481" spans="4:5" x14ac:dyDescent="0.2">
      <c r="D481">
        <v>1119</v>
      </c>
      <c r="E481">
        <v>32.1</v>
      </c>
    </row>
    <row r="482" spans="4:5" x14ac:dyDescent="0.2">
      <c r="D482">
        <v>1120</v>
      </c>
      <c r="E482">
        <v>32.200000000000003</v>
      </c>
    </row>
    <row r="483" spans="4:5" x14ac:dyDescent="0.2">
      <c r="D483">
        <v>1121</v>
      </c>
      <c r="E483">
        <v>32.200000000000003</v>
      </c>
    </row>
    <row r="484" spans="4:5" x14ac:dyDescent="0.2">
      <c r="D484">
        <v>1123</v>
      </c>
      <c r="E484">
        <v>32.299999999999997</v>
      </c>
    </row>
    <row r="485" spans="4:5" x14ac:dyDescent="0.2">
      <c r="D485">
        <v>1124</v>
      </c>
      <c r="E485">
        <v>32.299999999999997</v>
      </c>
    </row>
    <row r="486" spans="4:5" x14ac:dyDescent="0.2">
      <c r="D486">
        <v>1125</v>
      </c>
      <c r="E486">
        <v>32.299999999999997</v>
      </c>
    </row>
    <row r="487" spans="4:5" x14ac:dyDescent="0.2">
      <c r="D487">
        <v>1126</v>
      </c>
      <c r="E487">
        <v>32.4</v>
      </c>
    </row>
    <row r="488" spans="4:5" x14ac:dyDescent="0.2">
      <c r="D488">
        <v>1127</v>
      </c>
      <c r="E488">
        <v>32.4</v>
      </c>
    </row>
    <row r="489" spans="4:5" x14ac:dyDescent="0.2">
      <c r="D489">
        <v>1128</v>
      </c>
      <c r="E489">
        <v>32.5</v>
      </c>
    </row>
    <row r="490" spans="4:5" x14ac:dyDescent="0.2">
      <c r="D490">
        <v>1129</v>
      </c>
      <c r="E490">
        <v>32.5</v>
      </c>
    </row>
    <row r="491" spans="4:5" x14ac:dyDescent="0.2">
      <c r="D491">
        <v>1131</v>
      </c>
      <c r="E491">
        <v>32.799999999999997</v>
      </c>
    </row>
    <row r="492" spans="4:5" x14ac:dyDescent="0.2">
      <c r="D492">
        <v>1132</v>
      </c>
      <c r="E492">
        <v>32.9</v>
      </c>
    </row>
    <row r="493" spans="4:5" x14ac:dyDescent="0.2">
      <c r="D493">
        <v>1133</v>
      </c>
      <c r="E493">
        <v>32.9</v>
      </c>
    </row>
    <row r="494" spans="4:5" x14ac:dyDescent="0.2">
      <c r="D494">
        <v>1134</v>
      </c>
      <c r="E494">
        <v>32.9</v>
      </c>
    </row>
    <row r="495" spans="4:5" x14ac:dyDescent="0.2">
      <c r="D495">
        <v>1135</v>
      </c>
      <c r="E495">
        <v>32.9</v>
      </c>
    </row>
    <row r="496" spans="4:5" x14ac:dyDescent="0.2">
      <c r="D496">
        <v>1136</v>
      </c>
      <c r="E496">
        <v>33</v>
      </c>
    </row>
    <row r="497" spans="4:5" x14ac:dyDescent="0.2">
      <c r="D497">
        <v>1137</v>
      </c>
      <c r="E497">
        <v>33.1</v>
      </c>
    </row>
    <row r="498" spans="4:5" x14ac:dyDescent="0.2">
      <c r="D498">
        <v>1138</v>
      </c>
      <c r="E498">
        <v>33.1</v>
      </c>
    </row>
    <row r="499" spans="4:5" x14ac:dyDescent="0.2">
      <c r="D499">
        <v>1139</v>
      </c>
      <c r="E499">
        <v>33.1</v>
      </c>
    </row>
    <row r="500" spans="4:5" x14ac:dyDescent="0.2">
      <c r="D500">
        <v>1140</v>
      </c>
      <c r="E500">
        <v>33.1</v>
      </c>
    </row>
    <row r="501" spans="4:5" x14ac:dyDescent="0.2">
      <c r="D501">
        <v>1141</v>
      </c>
      <c r="E501">
        <v>33.200000000000003</v>
      </c>
    </row>
    <row r="502" spans="4:5" x14ac:dyDescent="0.2">
      <c r="D502">
        <v>1142</v>
      </c>
      <c r="E502">
        <v>33.200000000000003</v>
      </c>
    </row>
    <row r="503" spans="4:5" x14ac:dyDescent="0.2">
      <c r="D503">
        <v>1143</v>
      </c>
      <c r="E503">
        <v>33.200000000000003</v>
      </c>
    </row>
    <row r="504" spans="4:5" x14ac:dyDescent="0.2">
      <c r="D504">
        <v>1145</v>
      </c>
      <c r="E504">
        <v>33.299999999999997</v>
      </c>
    </row>
    <row r="505" spans="4:5" x14ac:dyDescent="0.2">
      <c r="D505">
        <v>1146</v>
      </c>
      <c r="E505">
        <v>33.299999999999997</v>
      </c>
    </row>
    <row r="506" spans="4:5" x14ac:dyDescent="0.2">
      <c r="D506">
        <v>1148</v>
      </c>
      <c r="E506">
        <v>33.299999999999997</v>
      </c>
    </row>
    <row r="507" spans="4:5" x14ac:dyDescent="0.2">
      <c r="D507">
        <v>1149</v>
      </c>
      <c r="E507">
        <v>33.5</v>
      </c>
    </row>
    <row r="508" spans="4:5" x14ac:dyDescent="0.2">
      <c r="D508">
        <v>1150</v>
      </c>
      <c r="E508">
        <v>33.5</v>
      </c>
    </row>
    <row r="509" spans="4:5" x14ac:dyDescent="0.2">
      <c r="D509">
        <v>1151</v>
      </c>
      <c r="E509">
        <v>33.5</v>
      </c>
    </row>
    <row r="510" spans="4:5" x14ac:dyDescent="0.2">
      <c r="D510">
        <v>1152</v>
      </c>
      <c r="E510">
        <v>33.6</v>
      </c>
    </row>
    <row r="511" spans="4:5" x14ac:dyDescent="0.2">
      <c r="D511">
        <v>1153</v>
      </c>
      <c r="E511">
        <v>33.6</v>
      </c>
    </row>
    <row r="512" spans="4:5" x14ac:dyDescent="0.2">
      <c r="D512">
        <v>1154</v>
      </c>
      <c r="E512">
        <v>33.700000000000003</v>
      </c>
    </row>
    <row r="513" spans="4:5" x14ac:dyDescent="0.2">
      <c r="D513">
        <v>1155</v>
      </c>
      <c r="E513">
        <v>33.9</v>
      </c>
    </row>
    <row r="514" spans="4:5" x14ac:dyDescent="0.2">
      <c r="D514">
        <v>1156</v>
      </c>
      <c r="E514">
        <v>34</v>
      </c>
    </row>
    <row r="515" spans="4:5" x14ac:dyDescent="0.2">
      <c r="D515">
        <v>1157</v>
      </c>
      <c r="E515">
        <v>34</v>
      </c>
    </row>
    <row r="516" spans="4:5" x14ac:dyDescent="0.2">
      <c r="D516">
        <v>1158</v>
      </c>
      <c r="E516">
        <v>34</v>
      </c>
    </row>
    <row r="517" spans="4:5" x14ac:dyDescent="0.2">
      <c r="D517">
        <v>1159</v>
      </c>
      <c r="E517">
        <v>34</v>
      </c>
    </row>
    <row r="518" spans="4:5" x14ac:dyDescent="0.2">
      <c r="D518">
        <v>1160</v>
      </c>
      <c r="E518">
        <v>34.1</v>
      </c>
    </row>
    <row r="519" spans="4:5" x14ac:dyDescent="0.2">
      <c r="D519">
        <v>1161</v>
      </c>
      <c r="E519">
        <v>34.1</v>
      </c>
    </row>
    <row r="520" spans="4:5" x14ac:dyDescent="0.2">
      <c r="D520">
        <v>1162</v>
      </c>
      <c r="E520">
        <v>34.1</v>
      </c>
    </row>
    <row r="521" spans="4:5" x14ac:dyDescent="0.2">
      <c r="D521">
        <v>1163</v>
      </c>
      <c r="E521">
        <v>34.200000000000003</v>
      </c>
    </row>
    <row r="522" spans="4:5" x14ac:dyDescent="0.2">
      <c r="D522">
        <v>1165</v>
      </c>
      <c r="E522">
        <v>34.299999999999997</v>
      </c>
    </row>
    <row r="523" spans="4:5" x14ac:dyDescent="0.2">
      <c r="D523">
        <v>1166</v>
      </c>
      <c r="E523">
        <v>34.299999999999997</v>
      </c>
    </row>
    <row r="524" spans="4:5" x14ac:dyDescent="0.2">
      <c r="D524">
        <v>1167</v>
      </c>
      <c r="E524">
        <v>34.4</v>
      </c>
    </row>
    <row r="525" spans="4:5" x14ac:dyDescent="0.2">
      <c r="D525">
        <v>1168</v>
      </c>
      <c r="E525">
        <v>34.4</v>
      </c>
    </row>
    <row r="526" spans="4:5" x14ac:dyDescent="0.2">
      <c r="D526">
        <v>1169</v>
      </c>
      <c r="E526">
        <v>34.4</v>
      </c>
    </row>
    <row r="527" spans="4:5" x14ac:dyDescent="0.2">
      <c r="D527">
        <v>1170</v>
      </c>
      <c r="E527">
        <v>34.5</v>
      </c>
    </row>
    <row r="528" spans="4:5" x14ac:dyDescent="0.2">
      <c r="D528">
        <v>1171</v>
      </c>
      <c r="E528">
        <v>34.5</v>
      </c>
    </row>
    <row r="529" spans="4:5" x14ac:dyDescent="0.2">
      <c r="D529">
        <v>1172</v>
      </c>
      <c r="E529">
        <v>34.6</v>
      </c>
    </row>
    <row r="530" spans="4:5" x14ac:dyDescent="0.2">
      <c r="D530">
        <v>1173</v>
      </c>
      <c r="E530">
        <v>34.6</v>
      </c>
    </row>
    <row r="531" spans="4:5" x14ac:dyDescent="0.2">
      <c r="D531">
        <v>1174</v>
      </c>
      <c r="E531">
        <v>34.700000000000003</v>
      </c>
    </row>
    <row r="532" spans="4:5" x14ac:dyDescent="0.2">
      <c r="D532">
        <v>1175</v>
      </c>
      <c r="E532">
        <v>34.700000000000003</v>
      </c>
    </row>
    <row r="533" spans="4:5" x14ac:dyDescent="0.2">
      <c r="D533">
        <v>1176</v>
      </c>
      <c r="E533">
        <v>34.700000000000003</v>
      </c>
    </row>
    <row r="534" spans="4:5" x14ac:dyDescent="0.2">
      <c r="D534">
        <v>1177</v>
      </c>
      <c r="E534">
        <v>34.799999999999997</v>
      </c>
    </row>
    <row r="535" spans="4:5" x14ac:dyDescent="0.2">
      <c r="D535">
        <v>1178</v>
      </c>
      <c r="E535">
        <v>34.799999999999997</v>
      </c>
    </row>
    <row r="536" spans="4:5" x14ac:dyDescent="0.2">
      <c r="D536">
        <v>1179</v>
      </c>
      <c r="E536">
        <v>34.9</v>
      </c>
    </row>
    <row r="537" spans="4:5" x14ac:dyDescent="0.2">
      <c r="D537">
        <v>1180</v>
      </c>
      <c r="E537">
        <v>34.9</v>
      </c>
    </row>
    <row r="538" spans="4:5" x14ac:dyDescent="0.2">
      <c r="D538">
        <v>1181</v>
      </c>
      <c r="E538">
        <v>35</v>
      </c>
    </row>
    <row r="539" spans="4:5" x14ac:dyDescent="0.2">
      <c r="D539">
        <v>1182</v>
      </c>
      <c r="E539">
        <v>35.1</v>
      </c>
    </row>
    <row r="540" spans="4:5" x14ac:dyDescent="0.2">
      <c r="D540">
        <v>1183</v>
      </c>
      <c r="E540">
        <v>35.1</v>
      </c>
    </row>
    <row r="541" spans="4:5" x14ac:dyDescent="0.2">
      <c r="D541">
        <v>1184</v>
      </c>
      <c r="E541">
        <v>35.1</v>
      </c>
    </row>
    <row r="542" spans="4:5" x14ac:dyDescent="0.2">
      <c r="D542">
        <v>1185</v>
      </c>
      <c r="E542">
        <v>35.200000000000003</v>
      </c>
    </row>
    <row r="543" spans="4:5" x14ac:dyDescent="0.2">
      <c r="D543">
        <v>1187</v>
      </c>
      <c r="E543">
        <v>35.200000000000003</v>
      </c>
    </row>
    <row r="544" spans="4:5" x14ac:dyDescent="0.2">
      <c r="D544">
        <v>1188</v>
      </c>
      <c r="E544">
        <v>35.299999999999997</v>
      </c>
    </row>
    <row r="545" spans="4:5" x14ac:dyDescent="0.2">
      <c r="D545">
        <v>1189</v>
      </c>
      <c r="E545">
        <v>35.299999999999997</v>
      </c>
    </row>
    <row r="546" spans="4:5" x14ac:dyDescent="0.2">
      <c r="D546">
        <v>1190</v>
      </c>
      <c r="E546">
        <v>35.299999999999997</v>
      </c>
    </row>
    <row r="547" spans="4:5" x14ac:dyDescent="0.2">
      <c r="D547">
        <v>1191</v>
      </c>
      <c r="E547">
        <v>35.4</v>
      </c>
    </row>
    <row r="548" spans="4:5" x14ac:dyDescent="0.2">
      <c r="D548">
        <v>1192</v>
      </c>
      <c r="E548">
        <v>35.4</v>
      </c>
    </row>
    <row r="549" spans="4:5" x14ac:dyDescent="0.2">
      <c r="D549">
        <v>1193</v>
      </c>
      <c r="E549">
        <v>35.4</v>
      </c>
    </row>
    <row r="550" spans="4:5" x14ac:dyDescent="0.2">
      <c r="D550">
        <v>1194</v>
      </c>
      <c r="E550">
        <v>35.4</v>
      </c>
    </row>
    <row r="551" spans="4:5" x14ac:dyDescent="0.2">
      <c r="D551">
        <v>1195</v>
      </c>
      <c r="E551">
        <v>35.4</v>
      </c>
    </row>
    <row r="552" spans="4:5" x14ac:dyDescent="0.2">
      <c r="D552">
        <v>1196</v>
      </c>
      <c r="E552">
        <v>35.5</v>
      </c>
    </row>
    <row r="553" spans="4:5" x14ac:dyDescent="0.2">
      <c r="D553">
        <v>1197</v>
      </c>
      <c r="E553">
        <v>35.5</v>
      </c>
    </row>
    <row r="554" spans="4:5" x14ac:dyDescent="0.2">
      <c r="D554">
        <v>1198</v>
      </c>
      <c r="E554">
        <v>35.5</v>
      </c>
    </row>
    <row r="555" spans="4:5" x14ac:dyDescent="0.2">
      <c r="D555">
        <v>1199</v>
      </c>
      <c r="E555">
        <v>35.6</v>
      </c>
    </row>
    <row r="556" spans="4:5" x14ac:dyDescent="0.2">
      <c r="D556">
        <v>1200</v>
      </c>
      <c r="E556">
        <v>35.6</v>
      </c>
    </row>
    <row r="557" spans="4:5" x14ac:dyDescent="0.2">
      <c r="D557">
        <v>1201</v>
      </c>
      <c r="E557">
        <v>35.700000000000003</v>
      </c>
    </row>
    <row r="558" spans="4:5" x14ac:dyDescent="0.2">
      <c r="D558">
        <v>1202</v>
      </c>
      <c r="E558">
        <v>35.700000000000003</v>
      </c>
    </row>
    <row r="559" spans="4:5" x14ac:dyDescent="0.2">
      <c r="D559">
        <v>1203</v>
      </c>
      <c r="E559">
        <v>35.799999999999997</v>
      </c>
    </row>
    <row r="560" spans="4:5" x14ac:dyDescent="0.2">
      <c r="D560">
        <v>1204</v>
      </c>
      <c r="E560">
        <v>35.799999999999997</v>
      </c>
    </row>
    <row r="561" spans="4:5" x14ac:dyDescent="0.2">
      <c r="D561">
        <v>1205</v>
      </c>
      <c r="E561">
        <v>35.799999999999997</v>
      </c>
    </row>
    <row r="562" spans="4:5" x14ac:dyDescent="0.2">
      <c r="D562">
        <v>1206</v>
      </c>
      <c r="E562">
        <v>35.9</v>
      </c>
    </row>
    <row r="563" spans="4:5" x14ac:dyDescent="0.2">
      <c r="D563">
        <v>1207</v>
      </c>
      <c r="E563">
        <v>35.9</v>
      </c>
    </row>
    <row r="564" spans="4:5" x14ac:dyDescent="0.2">
      <c r="D564">
        <v>1208</v>
      </c>
      <c r="E564">
        <v>36</v>
      </c>
    </row>
    <row r="565" spans="4:5" x14ac:dyDescent="0.2">
      <c r="D565">
        <v>1209</v>
      </c>
      <c r="E565">
        <v>36</v>
      </c>
    </row>
    <row r="566" spans="4:5" x14ac:dyDescent="0.2">
      <c r="D566">
        <v>1210</v>
      </c>
      <c r="E566">
        <v>36</v>
      </c>
    </row>
    <row r="567" spans="4:5" x14ac:dyDescent="0.2">
      <c r="D567">
        <v>1211</v>
      </c>
      <c r="E567">
        <v>36.1</v>
      </c>
    </row>
    <row r="568" spans="4:5" x14ac:dyDescent="0.2">
      <c r="D568">
        <v>1212</v>
      </c>
      <c r="E568">
        <v>36.1</v>
      </c>
    </row>
    <row r="569" spans="4:5" x14ac:dyDescent="0.2">
      <c r="D569">
        <v>1213</v>
      </c>
      <c r="E569">
        <v>36.200000000000003</v>
      </c>
    </row>
    <row r="570" spans="4:5" x14ac:dyDescent="0.2">
      <c r="D570">
        <v>1214</v>
      </c>
      <c r="E570">
        <v>36.200000000000003</v>
      </c>
    </row>
    <row r="571" spans="4:5" x14ac:dyDescent="0.2">
      <c r="D571">
        <v>1215</v>
      </c>
      <c r="E571">
        <v>36.200000000000003</v>
      </c>
    </row>
    <row r="572" spans="4:5" x14ac:dyDescent="0.2">
      <c r="D572">
        <v>1216</v>
      </c>
      <c r="E572">
        <v>36.299999999999997</v>
      </c>
    </row>
    <row r="573" spans="4:5" x14ac:dyDescent="0.2">
      <c r="D573">
        <v>1217</v>
      </c>
      <c r="E573">
        <v>36.299999999999997</v>
      </c>
    </row>
    <row r="574" spans="4:5" x14ac:dyDescent="0.2">
      <c r="D574">
        <v>1218</v>
      </c>
      <c r="E574">
        <v>36.299999999999997</v>
      </c>
    </row>
    <row r="575" spans="4:5" x14ac:dyDescent="0.2">
      <c r="D575">
        <v>1220</v>
      </c>
      <c r="E575">
        <v>36.4</v>
      </c>
    </row>
    <row r="576" spans="4:5" x14ac:dyDescent="0.2">
      <c r="D576">
        <v>1221</v>
      </c>
      <c r="E576">
        <v>36.4</v>
      </c>
    </row>
    <row r="577" spans="4:5" x14ac:dyDescent="0.2">
      <c r="D577">
        <v>1222</v>
      </c>
      <c r="E577">
        <v>36.4</v>
      </c>
    </row>
    <row r="578" spans="4:5" x14ac:dyDescent="0.2">
      <c r="D578">
        <v>1223</v>
      </c>
      <c r="E578">
        <v>36.5</v>
      </c>
    </row>
    <row r="579" spans="4:5" x14ac:dyDescent="0.2">
      <c r="D579">
        <v>1224</v>
      </c>
      <c r="E579">
        <v>36.5</v>
      </c>
    </row>
    <row r="580" spans="4:5" x14ac:dyDescent="0.2">
      <c r="D580">
        <v>1225</v>
      </c>
      <c r="E580">
        <v>36.6</v>
      </c>
    </row>
    <row r="581" spans="4:5" x14ac:dyDescent="0.2">
      <c r="D581">
        <v>1226</v>
      </c>
      <c r="E581">
        <v>36.6</v>
      </c>
    </row>
    <row r="582" spans="4:5" x14ac:dyDescent="0.2">
      <c r="D582">
        <v>1227</v>
      </c>
      <c r="E582">
        <v>36.6</v>
      </c>
    </row>
    <row r="583" spans="4:5" x14ac:dyDescent="0.2">
      <c r="D583">
        <v>1228</v>
      </c>
      <c r="E583">
        <v>36.700000000000003</v>
      </c>
    </row>
    <row r="584" spans="4:5" x14ac:dyDescent="0.2">
      <c r="D584">
        <v>1229</v>
      </c>
      <c r="E584">
        <v>36.700000000000003</v>
      </c>
    </row>
    <row r="585" spans="4:5" x14ac:dyDescent="0.2">
      <c r="D585">
        <v>1231</v>
      </c>
      <c r="E585">
        <v>36.700000000000003</v>
      </c>
    </row>
    <row r="586" spans="4:5" x14ac:dyDescent="0.2">
      <c r="D586">
        <v>1232</v>
      </c>
      <c r="E586">
        <v>36.799999999999997</v>
      </c>
    </row>
    <row r="587" spans="4:5" x14ac:dyDescent="0.2">
      <c r="D587">
        <v>1233</v>
      </c>
      <c r="E587">
        <v>36.9</v>
      </c>
    </row>
    <row r="588" spans="4:5" x14ac:dyDescent="0.2">
      <c r="D588">
        <v>1234</v>
      </c>
      <c r="E588">
        <v>36.9</v>
      </c>
    </row>
    <row r="589" spans="4:5" x14ac:dyDescent="0.2">
      <c r="D589">
        <v>1235</v>
      </c>
      <c r="E589">
        <v>37</v>
      </c>
    </row>
    <row r="590" spans="4:5" x14ac:dyDescent="0.2">
      <c r="D590">
        <v>1236</v>
      </c>
      <c r="E590">
        <v>37</v>
      </c>
    </row>
    <row r="591" spans="4:5" x14ac:dyDescent="0.2">
      <c r="D591">
        <v>1237</v>
      </c>
      <c r="E591">
        <v>37</v>
      </c>
    </row>
    <row r="592" spans="4:5" x14ac:dyDescent="0.2">
      <c r="D592">
        <v>1238</v>
      </c>
      <c r="E592">
        <v>37</v>
      </c>
    </row>
    <row r="593" spans="4:5" x14ac:dyDescent="0.2">
      <c r="D593">
        <v>1239</v>
      </c>
      <c r="E593">
        <v>37.1</v>
      </c>
    </row>
    <row r="594" spans="4:5" x14ac:dyDescent="0.2">
      <c r="D594">
        <v>1240</v>
      </c>
      <c r="E594">
        <v>37.1</v>
      </c>
    </row>
    <row r="595" spans="4:5" x14ac:dyDescent="0.2">
      <c r="D595">
        <v>1242</v>
      </c>
      <c r="E595">
        <v>37.200000000000003</v>
      </c>
    </row>
    <row r="596" spans="4:5" x14ac:dyDescent="0.2">
      <c r="D596">
        <v>1243</v>
      </c>
      <c r="E596">
        <v>37.200000000000003</v>
      </c>
    </row>
    <row r="597" spans="4:5" x14ac:dyDescent="0.2">
      <c r="D597">
        <v>1244</v>
      </c>
      <c r="E597">
        <v>37.200000000000003</v>
      </c>
    </row>
    <row r="598" spans="4:5" x14ac:dyDescent="0.2">
      <c r="D598">
        <v>1245</v>
      </c>
      <c r="E598">
        <v>37.200000000000003</v>
      </c>
    </row>
    <row r="599" spans="4:5" x14ac:dyDescent="0.2">
      <c r="D599">
        <v>1246</v>
      </c>
      <c r="E599">
        <v>37.299999999999997</v>
      </c>
    </row>
    <row r="600" spans="4:5" x14ac:dyDescent="0.2">
      <c r="D600">
        <v>1247</v>
      </c>
      <c r="E600">
        <v>37.299999999999997</v>
      </c>
    </row>
    <row r="601" spans="4:5" x14ac:dyDescent="0.2">
      <c r="D601">
        <v>1248</v>
      </c>
      <c r="E601">
        <v>37.299999999999997</v>
      </c>
    </row>
    <row r="602" spans="4:5" x14ac:dyDescent="0.2">
      <c r="D602">
        <v>1249</v>
      </c>
      <c r="E602">
        <v>37.299999999999997</v>
      </c>
    </row>
    <row r="603" spans="4:5" x14ac:dyDescent="0.2">
      <c r="D603">
        <v>1250</v>
      </c>
      <c r="E603">
        <v>37.4</v>
      </c>
    </row>
    <row r="604" spans="4:5" x14ac:dyDescent="0.2">
      <c r="D604">
        <v>1251</v>
      </c>
      <c r="E604">
        <v>37.4</v>
      </c>
    </row>
    <row r="605" spans="4:5" x14ac:dyDescent="0.2">
      <c r="D605">
        <v>1252</v>
      </c>
      <c r="E605">
        <v>37.4</v>
      </c>
    </row>
    <row r="606" spans="4:5" x14ac:dyDescent="0.2">
      <c r="D606">
        <v>1253</v>
      </c>
      <c r="E606">
        <v>37.5</v>
      </c>
    </row>
    <row r="607" spans="4:5" x14ac:dyDescent="0.2">
      <c r="D607">
        <v>1255</v>
      </c>
      <c r="E607">
        <v>37.5</v>
      </c>
    </row>
    <row r="608" spans="4:5" x14ac:dyDescent="0.2">
      <c r="D608">
        <v>1256</v>
      </c>
      <c r="E608">
        <v>37.5</v>
      </c>
    </row>
    <row r="609" spans="4:5" x14ac:dyDescent="0.2">
      <c r="D609">
        <v>1257</v>
      </c>
      <c r="E609">
        <v>37.5</v>
      </c>
    </row>
    <row r="610" spans="4:5" x14ac:dyDescent="0.2">
      <c r="D610">
        <v>1258</v>
      </c>
      <c r="E610">
        <v>37.6</v>
      </c>
    </row>
    <row r="611" spans="4:5" x14ac:dyDescent="0.2">
      <c r="D611">
        <v>1259</v>
      </c>
      <c r="E611">
        <v>37.799999999999997</v>
      </c>
    </row>
    <row r="612" spans="4:5" x14ac:dyDescent="0.2">
      <c r="D612">
        <v>1261</v>
      </c>
      <c r="E612">
        <v>37.799999999999997</v>
      </c>
    </row>
    <row r="613" spans="4:5" x14ac:dyDescent="0.2">
      <c r="D613">
        <v>1262</v>
      </c>
      <c r="E613">
        <v>37.9</v>
      </c>
    </row>
    <row r="614" spans="4:5" x14ac:dyDescent="0.2">
      <c r="D614">
        <v>1263</v>
      </c>
      <c r="E614">
        <v>38</v>
      </c>
    </row>
    <row r="615" spans="4:5" x14ac:dyDescent="0.2">
      <c r="D615">
        <v>1264</v>
      </c>
      <c r="E615">
        <v>38</v>
      </c>
    </row>
    <row r="616" spans="4:5" x14ac:dyDescent="0.2">
      <c r="D616">
        <v>1265</v>
      </c>
      <c r="E616">
        <v>38</v>
      </c>
    </row>
    <row r="617" spans="4:5" x14ac:dyDescent="0.2">
      <c r="D617">
        <v>1266</v>
      </c>
      <c r="E617">
        <v>38.1</v>
      </c>
    </row>
    <row r="618" spans="4:5" x14ac:dyDescent="0.2">
      <c r="D618">
        <v>1268</v>
      </c>
      <c r="E618">
        <v>38.1</v>
      </c>
    </row>
    <row r="619" spans="4:5" x14ac:dyDescent="0.2">
      <c r="D619">
        <v>1269</v>
      </c>
      <c r="E619">
        <v>38.1</v>
      </c>
    </row>
    <row r="620" spans="4:5" x14ac:dyDescent="0.2">
      <c r="D620">
        <v>1271</v>
      </c>
      <c r="E620">
        <v>38.1</v>
      </c>
    </row>
    <row r="621" spans="4:5" x14ac:dyDescent="0.2">
      <c r="D621">
        <v>1272</v>
      </c>
      <c r="E621">
        <v>38.200000000000003</v>
      </c>
    </row>
    <row r="622" spans="4:5" x14ac:dyDescent="0.2">
      <c r="D622">
        <v>1274</v>
      </c>
      <c r="E622">
        <v>38.200000000000003</v>
      </c>
    </row>
    <row r="623" spans="4:5" x14ac:dyDescent="0.2">
      <c r="D623">
        <v>1276</v>
      </c>
      <c r="E623">
        <v>38.200000000000003</v>
      </c>
    </row>
    <row r="624" spans="4:5" x14ac:dyDescent="0.2">
      <c r="D624">
        <v>1277</v>
      </c>
      <c r="E624">
        <v>38.299999999999997</v>
      </c>
    </row>
    <row r="625" spans="4:5" x14ac:dyDescent="0.2">
      <c r="D625">
        <v>1279</v>
      </c>
      <c r="E625">
        <v>38.299999999999997</v>
      </c>
    </row>
    <row r="626" spans="4:5" x14ac:dyDescent="0.2">
      <c r="D626">
        <v>1280</v>
      </c>
      <c r="E626">
        <v>38.299999999999997</v>
      </c>
    </row>
    <row r="627" spans="4:5" x14ac:dyDescent="0.2">
      <c r="D627">
        <v>1281</v>
      </c>
      <c r="E627">
        <v>38.4</v>
      </c>
    </row>
    <row r="628" spans="4:5" x14ac:dyDescent="0.2">
      <c r="D628">
        <v>1282</v>
      </c>
      <c r="E628">
        <v>38.4</v>
      </c>
    </row>
    <row r="629" spans="4:5" x14ac:dyDescent="0.2">
      <c r="D629">
        <v>1283</v>
      </c>
      <c r="E629">
        <v>38.5</v>
      </c>
    </row>
    <row r="630" spans="4:5" x14ac:dyDescent="0.2">
      <c r="D630">
        <v>1285</v>
      </c>
      <c r="E630">
        <v>38.5</v>
      </c>
    </row>
    <row r="631" spans="4:5" x14ac:dyDescent="0.2">
      <c r="D631">
        <v>1287</v>
      </c>
      <c r="E631">
        <v>38.5</v>
      </c>
    </row>
    <row r="632" spans="4:5" x14ac:dyDescent="0.2">
      <c r="D632">
        <v>1288</v>
      </c>
      <c r="E632">
        <v>38.6</v>
      </c>
    </row>
    <row r="633" spans="4:5" x14ac:dyDescent="0.2">
      <c r="D633">
        <v>1289</v>
      </c>
      <c r="E633">
        <v>38.6</v>
      </c>
    </row>
    <row r="634" spans="4:5" x14ac:dyDescent="0.2">
      <c r="D634">
        <v>1290</v>
      </c>
      <c r="E634">
        <v>38.6</v>
      </c>
    </row>
    <row r="635" spans="4:5" x14ac:dyDescent="0.2">
      <c r="D635">
        <v>1291</v>
      </c>
      <c r="E635">
        <v>38.6</v>
      </c>
    </row>
    <row r="636" spans="4:5" x14ac:dyDescent="0.2">
      <c r="D636">
        <v>1292</v>
      </c>
      <c r="E636">
        <v>38.700000000000003</v>
      </c>
    </row>
    <row r="637" spans="4:5" x14ac:dyDescent="0.2">
      <c r="D637">
        <v>1293</v>
      </c>
      <c r="E637">
        <v>38.700000000000003</v>
      </c>
    </row>
    <row r="638" spans="4:5" x14ac:dyDescent="0.2">
      <c r="D638">
        <v>1294</v>
      </c>
      <c r="E638">
        <v>38.700000000000003</v>
      </c>
    </row>
    <row r="639" spans="4:5" x14ac:dyDescent="0.2">
      <c r="D639">
        <v>1296</v>
      </c>
      <c r="E639">
        <v>38.700000000000003</v>
      </c>
    </row>
    <row r="640" spans="4:5" x14ac:dyDescent="0.2">
      <c r="D640">
        <v>1297</v>
      </c>
      <c r="E640">
        <v>38.799999999999997</v>
      </c>
    </row>
    <row r="641" spans="4:5" x14ac:dyDescent="0.2">
      <c r="D641">
        <v>1299</v>
      </c>
      <c r="E641">
        <v>38.799999999999997</v>
      </c>
    </row>
    <row r="642" spans="4:5" x14ac:dyDescent="0.2">
      <c r="D642">
        <v>1300</v>
      </c>
      <c r="E642">
        <v>38.9</v>
      </c>
    </row>
    <row r="643" spans="4:5" x14ac:dyDescent="0.2">
      <c r="D643">
        <v>1302</v>
      </c>
      <c r="E643">
        <v>38.9</v>
      </c>
    </row>
    <row r="644" spans="4:5" x14ac:dyDescent="0.2">
      <c r="D644">
        <v>1303</v>
      </c>
      <c r="E644">
        <v>39</v>
      </c>
    </row>
    <row r="645" spans="4:5" x14ac:dyDescent="0.2">
      <c r="D645">
        <v>1304</v>
      </c>
      <c r="E645">
        <v>39</v>
      </c>
    </row>
    <row r="646" spans="4:5" x14ac:dyDescent="0.2">
      <c r="D646">
        <v>1305</v>
      </c>
      <c r="E646">
        <v>39</v>
      </c>
    </row>
    <row r="647" spans="4:5" x14ac:dyDescent="0.2">
      <c r="D647">
        <v>1306</v>
      </c>
      <c r="E647">
        <v>39</v>
      </c>
    </row>
    <row r="648" spans="4:5" x14ac:dyDescent="0.2">
      <c r="D648">
        <v>1307</v>
      </c>
      <c r="E648">
        <v>39.299999999999997</v>
      </c>
    </row>
    <row r="649" spans="4:5" x14ac:dyDescent="0.2">
      <c r="D649">
        <v>1309</v>
      </c>
      <c r="E649">
        <v>39.299999999999997</v>
      </c>
    </row>
    <row r="650" spans="4:5" x14ac:dyDescent="0.2">
      <c r="D650">
        <v>1311</v>
      </c>
      <c r="E650">
        <v>39.299999999999997</v>
      </c>
    </row>
    <row r="651" spans="4:5" x14ac:dyDescent="0.2">
      <c r="D651">
        <v>1313</v>
      </c>
      <c r="E651">
        <v>39.299999999999997</v>
      </c>
    </row>
    <row r="652" spans="4:5" x14ac:dyDescent="0.2">
      <c r="D652">
        <v>1314</v>
      </c>
      <c r="E652">
        <v>39.4</v>
      </c>
    </row>
    <row r="653" spans="4:5" x14ac:dyDescent="0.2">
      <c r="D653">
        <v>1315</v>
      </c>
      <c r="E653">
        <v>39.4</v>
      </c>
    </row>
    <row r="654" spans="4:5" x14ac:dyDescent="0.2">
      <c r="D654">
        <v>1316</v>
      </c>
      <c r="E654">
        <v>39.4</v>
      </c>
    </row>
    <row r="655" spans="4:5" x14ac:dyDescent="0.2">
      <c r="D655">
        <v>1317</v>
      </c>
      <c r="E655">
        <v>39.5</v>
      </c>
    </row>
    <row r="656" spans="4:5" x14ac:dyDescent="0.2">
      <c r="D656">
        <v>1318</v>
      </c>
      <c r="E656">
        <v>39.5</v>
      </c>
    </row>
    <row r="657" spans="4:5" x14ac:dyDescent="0.2">
      <c r="D657">
        <v>1319</v>
      </c>
      <c r="E657">
        <v>39.6</v>
      </c>
    </row>
    <row r="658" spans="4:5" x14ac:dyDescent="0.2">
      <c r="D658">
        <v>1320</v>
      </c>
      <c r="E658">
        <v>39.6</v>
      </c>
    </row>
    <row r="659" spans="4:5" x14ac:dyDescent="0.2">
      <c r="D659">
        <v>1322</v>
      </c>
      <c r="E659">
        <v>39.6</v>
      </c>
    </row>
    <row r="660" spans="4:5" x14ac:dyDescent="0.2">
      <c r="D660">
        <v>1323</v>
      </c>
      <c r="E660">
        <v>39.6</v>
      </c>
    </row>
    <row r="661" spans="4:5" x14ac:dyDescent="0.2">
      <c r="D661">
        <v>1324</v>
      </c>
      <c r="E661">
        <v>39.700000000000003</v>
      </c>
    </row>
    <row r="662" spans="4:5" x14ac:dyDescent="0.2">
      <c r="D662">
        <v>1325</v>
      </c>
      <c r="E662">
        <v>39.700000000000003</v>
      </c>
    </row>
    <row r="663" spans="4:5" x14ac:dyDescent="0.2">
      <c r="D663">
        <v>1326</v>
      </c>
      <c r="E663">
        <v>39.700000000000003</v>
      </c>
    </row>
    <row r="664" spans="4:5" x14ac:dyDescent="0.2">
      <c r="D664">
        <v>1327</v>
      </c>
      <c r="E664">
        <v>39.799999999999997</v>
      </c>
    </row>
    <row r="665" spans="4:5" x14ac:dyDescent="0.2">
      <c r="D665">
        <v>1328</v>
      </c>
      <c r="E665">
        <v>39.9</v>
      </c>
    </row>
    <row r="666" spans="4:5" x14ac:dyDescent="0.2">
      <c r="D666">
        <v>1329</v>
      </c>
      <c r="E666">
        <v>39.9</v>
      </c>
    </row>
    <row r="667" spans="4:5" x14ac:dyDescent="0.2">
      <c r="D667">
        <v>1331</v>
      </c>
      <c r="E667">
        <v>39.9</v>
      </c>
    </row>
    <row r="668" spans="4:5" x14ac:dyDescent="0.2">
      <c r="D668">
        <v>1333</v>
      </c>
      <c r="E668">
        <v>40</v>
      </c>
    </row>
    <row r="669" spans="4:5" x14ac:dyDescent="0.2">
      <c r="D669">
        <v>1334</v>
      </c>
      <c r="E669">
        <v>40</v>
      </c>
    </row>
    <row r="670" spans="4:5" x14ac:dyDescent="0.2">
      <c r="D670">
        <v>1335</v>
      </c>
      <c r="E670">
        <v>40</v>
      </c>
    </row>
    <row r="671" spans="4:5" x14ac:dyDescent="0.2">
      <c r="D671">
        <v>1336</v>
      </c>
      <c r="E671">
        <v>40</v>
      </c>
    </row>
    <row r="672" spans="4:5" x14ac:dyDescent="0.2">
      <c r="D672">
        <v>1337</v>
      </c>
      <c r="E672">
        <v>40</v>
      </c>
    </row>
    <row r="673" spans="4:5" x14ac:dyDescent="0.2">
      <c r="D673">
        <v>1339</v>
      </c>
      <c r="E673">
        <v>40.1</v>
      </c>
    </row>
    <row r="674" spans="4:5" x14ac:dyDescent="0.2">
      <c r="D674">
        <v>1340</v>
      </c>
      <c r="E674">
        <v>40.1</v>
      </c>
    </row>
    <row r="675" spans="4:5" x14ac:dyDescent="0.2">
      <c r="D675">
        <v>1341</v>
      </c>
      <c r="E675">
        <v>40.200000000000003</v>
      </c>
    </row>
    <row r="676" spans="4:5" x14ac:dyDescent="0.2">
      <c r="D676">
        <v>1343</v>
      </c>
      <c r="E676">
        <v>40.200000000000003</v>
      </c>
    </row>
    <row r="677" spans="4:5" x14ac:dyDescent="0.2">
      <c r="D677">
        <v>1344</v>
      </c>
      <c r="E677">
        <v>40.299999999999997</v>
      </c>
    </row>
    <row r="678" spans="4:5" x14ac:dyDescent="0.2">
      <c r="D678">
        <v>1345</v>
      </c>
      <c r="E678">
        <v>40.299999999999997</v>
      </c>
    </row>
    <row r="679" spans="4:5" x14ac:dyDescent="0.2">
      <c r="D679">
        <v>1346</v>
      </c>
      <c r="E679">
        <v>40.4</v>
      </c>
    </row>
    <row r="680" spans="4:5" x14ac:dyDescent="0.2">
      <c r="D680">
        <v>1348</v>
      </c>
      <c r="E680">
        <v>40.4</v>
      </c>
    </row>
    <row r="681" spans="4:5" x14ac:dyDescent="0.2">
      <c r="D681">
        <v>1349</v>
      </c>
      <c r="E681">
        <v>40.4</v>
      </c>
    </row>
    <row r="682" spans="4:5" x14ac:dyDescent="0.2">
      <c r="D682">
        <v>1351</v>
      </c>
      <c r="E682">
        <v>40.4</v>
      </c>
    </row>
    <row r="683" spans="4:5" x14ac:dyDescent="0.2">
      <c r="D683">
        <v>1352</v>
      </c>
      <c r="E683">
        <v>40.4</v>
      </c>
    </row>
    <row r="684" spans="4:5" x14ac:dyDescent="0.2">
      <c r="D684">
        <v>1353</v>
      </c>
      <c r="E684">
        <v>40.4</v>
      </c>
    </row>
    <row r="685" spans="4:5" x14ac:dyDescent="0.2">
      <c r="D685">
        <v>1354</v>
      </c>
      <c r="E685">
        <v>40.5</v>
      </c>
    </row>
    <row r="686" spans="4:5" x14ac:dyDescent="0.2">
      <c r="D686">
        <v>1355</v>
      </c>
      <c r="E686">
        <v>40.5</v>
      </c>
    </row>
    <row r="687" spans="4:5" x14ac:dyDescent="0.2">
      <c r="D687">
        <v>1356</v>
      </c>
      <c r="E687">
        <v>40.6</v>
      </c>
    </row>
    <row r="688" spans="4:5" x14ac:dyDescent="0.2">
      <c r="D688">
        <v>1357</v>
      </c>
      <c r="E688">
        <v>40.6</v>
      </c>
    </row>
    <row r="689" spans="4:5" x14ac:dyDescent="0.2">
      <c r="D689">
        <v>1358</v>
      </c>
      <c r="E689">
        <v>40.6</v>
      </c>
    </row>
    <row r="690" spans="4:5" x14ac:dyDescent="0.2">
      <c r="D690">
        <v>1359</v>
      </c>
      <c r="E690">
        <v>40.6</v>
      </c>
    </row>
    <row r="691" spans="4:5" x14ac:dyDescent="0.2">
      <c r="D691">
        <v>1360</v>
      </c>
      <c r="E691">
        <v>40.6</v>
      </c>
    </row>
    <row r="692" spans="4:5" x14ac:dyDescent="0.2">
      <c r="D692">
        <v>1361</v>
      </c>
      <c r="E692">
        <v>40.700000000000003</v>
      </c>
    </row>
    <row r="693" spans="4:5" x14ac:dyDescent="0.2">
      <c r="D693">
        <v>1362</v>
      </c>
      <c r="E693">
        <v>40.700000000000003</v>
      </c>
    </row>
    <row r="694" spans="4:5" x14ac:dyDescent="0.2">
      <c r="D694">
        <v>1363</v>
      </c>
      <c r="E694">
        <v>40.799999999999997</v>
      </c>
    </row>
    <row r="695" spans="4:5" x14ac:dyDescent="0.2">
      <c r="D695">
        <v>1364</v>
      </c>
      <c r="E695">
        <v>40.799999999999997</v>
      </c>
    </row>
    <row r="696" spans="4:5" x14ac:dyDescent="0.2">
      <c r="D696">
        <v>1365</v>
      </c>
      <c r="E696">
        <v>40.799999999999997</v>
      </c>
    </row>
    <row r="697" spans="4:5" x14ac:dyDescent="0.2">
      <c r="D697">
        <v>1366</v>
      </c>
      <c r="E697">
        <v>40.9</v>
      </c>
    </row>
    <row r="698" spans="4:5" x14ac:dyDescent="0.2">
      <c r="D698">
        <v>1367</v>
      </c>
      <c r="E698">
        <v>40.9</v>
      </c>
    </row>
    <row r="699" spans="4:5" x14ac:dyDescent="0.2">
      <c r="D699">
        <v>1369</v>
      </c>
      <c r="E699">
        <v>40.9</v>
      </c>
    </row>
    <row r="700" spans="4:5" x14ac:dyDescent="0.2">
      <c r="D700">
        <v>1371</v>
      </c>
      <c r="E700">
        <v>41</v>
      </c>
    </row>
    <row r="701" spans="4:5" x14ac:dyDescent="0.2">
      <c r="D701">
        <v>1372</v>
      </c>
      <c r="E701">
        <v>41</v>
      </c>
    </row>
    <row r="702" spans="4:5" x14ac:dyDescent="0.2">
      <c r="D702">
        <v>1373</v>
      </c>
      <c r="E702">
        <v>41</v>
      </c>
    </row>
    <row r="703" spans="4:5" x14ac:dyDescent="0.2">
      <c r="D703">
        <v>1374</v>
      </c>
      <c r="E703">
        <v>41</v>
      </c>
    </row>
    <row r="704" spans="4:5" x14ac:dyDescent="0.2">
      <c r="D704">
        <v>1375</v>
      </c>
      <c r="E704">
        <v>41.1</v>
      </c>
    </row>
    <row r="705" spans="4:5" x14ac:dyDescent="0.2">
      <c r="D705">
        <v>1377</v>
      </c>
      <c r="E705">
        <v>41.1</v>
      </c>
    </row>
    <row r="706" spans="4:5" x14ac:dyDescent="0.2">
      <c r="D706">
        <v>1378</v>
      </c>
      <c r="E706">
        <v>41.2</v>
      </c>
    </row>
    <row r="707" spans="4:5" x14ac:dyDescent="0.2">
      <c r="D707">
        <v>1379</v>
      </c>
      <c r="E707">
        <v>41.3</v>
      </c>
    </row>
    <row r="708" spans="4:5" x14ac:dyDescent="0.2">
      <c r="D708">
        <v>1380</v>
      </c>
      <c r="E708">
        <v>41.3</v>
      </c>
    </row>
    <row r="709" spans="4:5" x14ac:dyDescent="0.2">
      <c r="D709">
        <v>1381</v>
      </c>
      <c r="E709">
        <v>41.4</v>
      </c>
    </row>
    <row r="710" spans="4:5" x14ac:dyDescent="0.2">
      <c r="D710">
        <v>1382</v>
      </c>
      <c r="E710">
        <v>41.4</v>
      </c>
    </row>
    <row r="711" spans="4:5" x14ac:dyDescent="0.2">
      <c r="D711">
        <v>1383</v>
      </c>
      <c r="E711">
        <v>41.5</v>
      </c>
    </row>
    <row r="712" spans="4:5" x14ac:dyDescent="0.2">
      <c r="D712">
        <v>1384</v>
      </c>
      <c r="E712">
        <v>41.5</v>
      </c>
    </row>
    <row r="713" spans="4:5" x14ac:dyDescent="0.2">
      <c r="D713">
        <v>1386</v>
      </c>
      <c r="E713">
        <v>41.6</v>
      </c>
    </row>
    <row r="714" spans="4:5" x14ac:dyDescent="0.2">
      <c r="D714">
        <v>1387</v>
      </c>
      <c r="E714">
        <v>41.6</v>
      </c>
    </row>
    <row r="715" spans="4:5" x14ac:dyDescent="0.2">
      <c r="D715">
        <v>1388</v>
      </c>
      <c r="E715">
        <v>41.6</v>
      </c>
    </row>
    <row r="716" spans="4:5" x14ac:dyDescent="0.2">
      <c r="D716">
        <v>1389</v>
      </c>
      <c r="E716">
        <v>41.7</v>
      </c>
    </row>
    <row r="717" spans="4:5" x14ac:dyDescent="0.2">
      <c r="D717">
        <v>1390</v>
      </c>
      <c r="E717">
        <v>41.7</v>
      </c>
    </row>
    <row r="718" spans="4:5" x14ac:dyDescent="0.2">
      <c r="D718">
        <v>1392</v>
      </c>
      <c r="E718">
        <v>41.7</v>
      </c>
    </row>
    <row r="719" spans="4:5" x14ac:dyDescent="0.2">
      <c r="D719">
        <v>1393</v>
      </c>
      <c r="E719">
        <v>41.7</v>
      </c>
    </row>
    <row r="720" spans="4:5" x14ac:dyDescent="0.2">
      <c r="D720">
        <v>1394</v>
      </c>
      <c r="E720">
        <v>41.7</v>
      </c>
    </row>
    <row r="721" spans="4:5" x14ac:dyDescent="0.2">
      <c r="D721">
        <v>1395</v>
      </c>
      <c r="E721">
        <v>41.8</v>
      </c>
    </row>
    <row r="722" spans="4:5" x14ac:dyDescent="0.2">
      <c r="D722">
        <v>1396</v>
      </c>
      <c r="E722">
        <v>41.8</v>
      </c>
    </row>
    <row r="723" spans="4:5" x14ac:dyDescent="0.2">
      <c r="D723">
        <v>1397</v>
      </c>
      <c r="E723">
        <v>41.8</v>
      </c>
    </row>
    <row r="724" spans="4:5" x14ac:dyDescent="0.2">
      <c r="D724">
        <v>1398</v>
      </c>
      <c r="E724">
        <v>41.9</v>
      </c>
    </row>
    <row r="725" spans="4:5" x14ac:dyDescent="0.2">
      <c r="D725">
        <v>1400</v>
      </c>
      <c r="E725">
        <v>42</v>
      </c>
    </row>
    <row r="726" spans="4:5" x14ac:dyDescent="0.2">
      <c r="D726">
        <v>1401</v>
      </c>
      <c r="E726">
        <v>42</v>
      </c>
    </row>
    <row r="727" spans="4:5" x14ac:dyDescent="0.2">
      <c r="D727">
        <v>1402</v>
      </c>
      <c r="E727">
        <v>42</v>
      </c>
    </row>
    <row r="728" spans="4:5" x14ac:dyDescent="0.2">
      <c r="D728">
        <v>1403</v>
      </c>
      <c r="E728">
        <v>42</v>
      </c>
    </row>
    <row r="729" spans="4:5" x14ac:dyDescent="0.2">
      <c r="D729">
        <v>1404</v>
      </c>
      <c r="E729">
        <v>42.1</v>
      </c>
    </row>
    <row r="730" spans="4:5" x14ac:dyDescent="0.2">
      <c r="D730">
        <v>1405</v>
      </c>
      <c r="E730">
        <v>42.1</v>
      </c>
    </row>
    <row r="731" spans="4:5" x14ac:dyDescent="0.2">
      <c r="D731">
        <v>1406</v>
      </c>
      <c r="E731">
        <v>42.2</v>
      </c>
    </row>
    <row r="732" spans="4:5" x14ac:dyDescent="0.2">
      <c r="D732">
        <v>1407</v>
      </c>
      <c r="E732">
        <v>42.2</v>
      </c>
    </row>
    <row r="733" spans="4:5" x14ac:dyDescent="0.2">
      <c r="D733">
        <v>1409</v>
      </c>
      <c r="E733">
        <v>42.3</v>
      </c>
    </row>
    <row r="734" spans="4:5" x14ac:dyDescent="0.2">
      <c r="D734">
        <v>1410</v>
      </c>
      <c r="E734">
        <v>42.3</v>
      </c>
    </row>
    <row r="735" spans="4:5" x14ac:dyDescent="0.2">
      <c r="D735">
        <v>1411</v>
      </c>
      <c r="E735">
        <v>42.3</v>
      </c>
    </row>
    <row r="736" spans="4:5" x14ac:dyDescent="0.2">
      <c r="D736">
        <v>1412</v>
      </c>
      <c r="E736">
        <v>42.3</v>
      </c>
    </row>
    <row r="737" spans="4:5" x14ac:dyDescent="0.2">
      <c r="D737">
        <v>1413</v>
      </c>
      <c r="E737">
        <v>42.4</v>
      </c>
    </row>
    <row r="738" spans="4:5" x14ac:dyDescent="0.2">
      <c r="D738">
        <v>1414</v>
      </c>
      <c r="E738">
        <v>42.4</v>
      </c>
    </row>
    <row r="739" spans="4:5" x14ac:dyDescent="0.2">
      <c r="D739">
        <v>1418</v>
      </c>
      <c r="E739">
        <v>42.4</v>
      </c>
    </row>
    <row r="740" spans="4:5" x14ac:dyDescent="0.2">
      <c r="D740">
        <v>1419</v>
      </c>
      <c r="E740">
        <v>42.4</v>
      </c>
    </row>
    <row r="741" spans="4:5" x14ac:dyDescent="0.2">
      <c r="D741">
        <v>1421</v>
      </c>
      <c r="E741">
        <v>42.4</v>
      </c>
    </row>
    <row r="742" spans="4:5" x14ac:dyDescent="0.2">
      <c r="D742">
        <v>1422</v>
      </c>
      <c r="E742">
        <v>42.5</v>
      </c>
    </row>
    <row r="743" spans="4:5" x14ac:dyDescent="0.2">
      <c r="D743">
        <v>1423</v>
      </c>
      <c r="E743">
        <v>42.5</v>
      </c>
    </row>
    <row r="744" spans="4:5" x14ac:dyDescent="0.2">
      <c r="D744">
        <v>1424</v>
      </c>
      <c r="E744">
        <v>42.6</v>
      </c>
    </row>
    <row r="745" spans="4:5" x14ac:dyDescent="0.2">
      <c r="D745">
        <v>1425</v>
      </c>
      <c r="E745">
        <v>42.6</v>
      </c>
    </row>
    <row r="746" spans="4:5" x14ac:dyDescent="0.2">
      <c r="D746">
        <v>1426</v>
      </c>
      <c r="E746">
        <v>42.6</v>
      </c>
    </row>
    <row r="747" spans="4:5" x14ac:dyDescent="0.2">
      <c r="D747">
        <v>1427</v>
      </c>
      <c r="E747">
        <v>42.7</v>
      </c>
    </row>
    <row r="748" spans="4:5" x14ac:dyDescent="0.2">
      <c r="D748">
        <v>1428</v>
      </c>
      <c r="E748">
        <v>42.8</v>
      </c>
    </row>
    <row r="749" spans="4:5" x14ac:dyDescent="0.2">
      <c r="D749">
        <v>1429</v>
      </c>
      <c r="E749">
        <v>42.8</v>
      </c>
    </row>
    <row r="750" spans="4:5" x14ac:dyDescent="0.2">
      <c r="D750">
        <v>1430</v>
      </c>
      <c r="E750">
        <v>42.9</v>
      </c>
    </row>
    <row r="751" spans="4:5" x14ac:dyDescent="0.2">
      <c r="D751">
        <v>1431</v>
      </c>
      <c r="E751">
        <v>42.9</v>
      </c>
    </row>
    <row r="752" spans="4:5" x14ac:dyDescent="0.2">
      <c r="D752">
        <v>1432</v>
      </c>
      <c r="E752">
        <v>43</v>
      </c>
    </row>
    <row r="753" spans="4:5" x14ac:dyDescent="0.2">
      <c r="D753">
        <v>1434</v>
      </c>
      <c r="E753">
        <v>43</v>
      </c>
    </row>
    <row r="754" spans="4:5" x14ac:dyDescent="0.2">
      <c r="D754">
        <v>1435</v>
      </c>
      <c r="E754">
        <v>43</v>
      </c>
    </row>
    <row r="755" spans="4:5" x14ac:dyDescent="0.2">
      <c r="D755">
        <v>1436</v>
      </c>
      <c r="E755">
        <v>43</v>
      </c>
    </row>
    <row r="756" spans="4:5" x14ac:dyDescent="0.2">
      <c r="D756">
        <v>1437</v>
      </c>
      <c r="E756">
        <v>43</v>
      </c>
    </row>
    <row r="757" spans="4:5" x14ac:dyDescent="0.2">
      <c r="D757">
        <v>1438</v>
      </c>
      <c r="E757">
        <v>43</v>
      </c>
    </row>
    <row r="758" spans="4:5" x14ac:dyDescent="0.2">
      <c r="D758">
        <v>1439</v>
      </c>
      <c r="E758">
        <v>43.1</v>
      </c>
    </row>
    <row r="759" spans="4:5" x14ac:dyDescent="0.2">
      <c r="D759">
        <v>1440</v>
      </c>
      <c r="E759">
        <v>43.2</v>
      </c>
    </row>
    <row r="760" spans="4:5" x14ac:dyDescent="0.2">
      <c r="D760">
        <v>1441</v>
      </c>
      <c r="E760">
        <v>43.2</v>
      </c>
    </row>
    <row r="761" spans="4:5" x14ac:dyDescent="0.2">
      <c r="D761">
        <v>1442</v>
      </c>
      <c r="E761">
        <v>43.2</v>
      </c>
    </row>
    <row r="762" spans="4:5" x14ac:dyDescent="0.2">
      <c r="D762">
        <v>1443</v>
      </c>
      <c r="E762">
        <v>43.3</v>
      </c>
    </row>
    <row r="763" spans="4:5" x14ac:dyDescent="0.2">
      <c r="D763">
        <v>1444</v>
      </c>
      <c r="E763">
        <v>43.3</v>
      </c>
    </row>
    <row r="764" spans="4:5" x14ac:dyDescent="0.2">
      <c r="D764">
        <v>1445</v>
      </c>
      <c r="E764">
        <v>43.3</v>
      </c>
    </row>
    <row r="765" spans="4:5" x14ac:dyDescent="0.2">
      <c r="D765">
        <v>1446</v>
      </c>
      <c r="E765">
        <v>43.3</v>
      </c>
    </row>
    <row r="766" spans="4:5" x14ac:dyDescent="0.2">
      <c r="D766">
        <v>1447</v>
      </c>
      <c r="E766">
        <v>43.5</v>
      </c>
    </row>
    <row r="767" spans="4:5" x14ac:dyDescent="0.2">
      <c r="D767">
        <v>1448</v>
      </c>
      <c r="E767">
        <v>43.5</v>
      </c>
    </row>
    <row r="768" spans="4:5" x14ac:dyDescent="0.2">
      <c r="D768">
        <v>1449</v>
      </c>
      <c r="E768">
        <v>43.5</v>
      </c>
    </row>
    <row r="769" spans="4:5" x14ac:dyDescent="0.2">
      <c r="D769">
        <v>1450</v>
      </c>
      <c r="E769">
        <v>43.6</v>
      </c>
    </row>
    <row r="770" spans="4:5" x14ac:dyDescent="0.2">
      <c r="D770">
        <v>1451</v>
      </c>
      <c r="E770">
        <v>43.6</v>
      </c>
    </row>
    <row r="771" spans="4:5" x14ac:dyDescent="0.2">
      <c r="D771">
        <v>1452</v>
      </c>
      <c r="E771">
        <v>43.6</v>
      </c>
    </row>
    <row r="772" spans="4:5" x14ac:dyDescent="0.2">
      <c r="D772">
        <v>1454</v>
      </c>
      <c r="E772">
        <v>43.6</v>
      </c>
    </row>
    <row r="773" spans="4:5" x14ac:dyDescent="0.2">
      <c r="D773">
        <v>1455</v>
      </c>
      <c r="E773">
        <v>43.6</v>
      </c>
    </row>
    <row r="774" spans="4:5" x14ac:dyDescent="0.2">
      <c r="D774">
        <v>1457</v>
      </c>
      <c r="E774">
        <v>43.6</v>
      </c>
    </row>
    <row r="775" spans="4:5" x14ac:dyDescent="0.2">
      <c r="D775">
        <v>1458</v>
      </c>
      <c r="E775">
        <v>43.7</v>
      </c>
    </row>
    <row r="776" spans="4:5" x14ac:dyDescent="0.2">
      <c r="D776">
        <v>1459</v>
      </c>
      <c r="E776">
        <v>43.7</v>
      </c>
    </row>
    <row r="777" spans="4:5" x14ac:dyDescent="0.2">
      <c r="D777">
        <v>1461</v>
      </c>
      <c r="E777">
        <v>43.7</v>
      </c>
    </row>
    <row r="778" spans="4:5" x14ac:dyDescent="0.2">
      <c r="D778">
        <v>1462</v>
      </c>
      <c r="E778">
        <v>43.7</v>
      </c>
    </row>
    <row r="779" spans="4:5" x14ac:dyDescent="0.2">
      <c r="D779">
        <v>1463</v>
      </c>
      <c r="E779">
        <v>43.7</v>
      </c>
    </row>
    <row r="780" spans="4:5" x14ac:dyDescent="0.2">
      <c r="D780">
        <v>1464</v>
      </c>
      <c r="E780">
        <v>43.9</v>
      </c>
    </row>
    <row r="781" spans="4:5" x14ac:dyDescent="0.2">
      <c r="D781">
        <v>1465</v>
      </c>
      <c r="E781">
        <v>43.9</v>
      </c>
    </row>
    <row r="782" spans="4:5" x14ac:dyDescent="0.2">
      <c r="D782">
        <v>1466</v>
      </c>
      <c r="E782">
        <v>44</v>
      </c>
    </row>
    <row r="783" spans="4:5" x14ac:dyDescent="0.2">
      <c r="D783">
        <v>1467</v>
      </c>
      <c r="E783">
        <v>44</v>
      </c>
    </row>
    <row r="784" spans="4:5" x14ac:dyDescent="0.2">
      <c r="D784">
        <v>1468</v>
      </c>
      <c r="E784">
        <v>44.1</v>
      </c>
    </row>
    <row r="785" spans="4:5" x14ac:dyDescent="0.2">
      <c r="D785">
        <v>1469</v>
      </c>
      <c r="E785">
        <v>44.1</v>
      </c>
    </row>
    <row r="786" spans="4:5" x14ac:dyDescent="0.2">
      <c r="D786">
        <v>1470</v>
      </c>
      <c r="E786">
        <v>44.1</v>
      </c>
    </row>
    <row r="787" spans="4:5" x14ac:dyDescent="0.2">
      <c r="D787">
        <v>1471</v>
      </c>
      <c r="E787">
        <v>44.2</v>
      </c>
    </row>
    <row r="788" spans="4:5" x14ac:dyDescent="0.2">
      <c r="D788">
        <v>1472</v>
      </c>
      <c r="E788">
        <v>44.2</v>
      </c>
    </row>
    <row r="789" spans="4:5" x14ac:dyDescent="0.2">
      <c r="D789">
        <v>1473</v>
      </c>
      <c r="E789">
        <v>44.2</v>
      </c>
    </row>
    <row r="790" spans="4:5" x14ac:dyDescent="0.2">
      <c r="D790">
        <v>1474</v>
      </c>
      <c r="E790">
        <v>44.3</v>
      </c>
    </row>
    <row r="791" spans="4:5" x14ac:dyDescent="0.2">
      <c r="D791">
        <v>1475</v>
      </c>
      <c r="E791">
        <v>44.4</v>
      </c>
    </row>
    <row r="792" spans="4:5" x14ac:dyDescent="0.2">
      <c r="D792">
        <v>1476</v>
      </c>
      <c r="E792">
        <v>44.4</v>
      </c>
    </row>
    <row r="793" spans="4:5" x14ac:dyDescent="0.2">
      <c r="D793">
        <v>1477</v>
      </c>
      <c r="E793">
        <v>44.5</v>
      </c>
    </row>
    <row r="794" spans="4:5" x14ac:dyDescent="0.2">
      <c r="D794">
        <v>1478</v>
      </c>
      <c r="E794">
        <v>44.5</v>
      </c>
    </row>
    <row r="795" spans="4:5" x14ac:dyDescent="0.2">
      <c r="D795">
        <v>1479</v>
      </c>
      <c r="E795">
        <v>44.5</v>
      </c>
    </row>
    <row r="796" spans="4:5" x14ac:dyDescent="0.2">
      <c r="D796">
        <v>1480</v>
      </c>
      <c r="E796">
        <v>44.6</v>
      </c>
    </row>
    <row r="797" spans="4:5" x14ac:dyDescent="0.2">
      <c r="D797">
        <v>1481</v>
      </c>
      <c r="E797">
        <v>44.7</v>
      </c>
    </row>
    <row r="798" spans="4:5" x14ac:dyDescent="0.2">
      <c r="D798">
        <v>1482</v>
      </c>
      <c r="E798">
        <v>44.7</v>
      </c>
    </row>
    <row r="799" spans="4:5" x14ac:dyDescent="0.2">
      <c r="D799">
        <v>1483</v>
      </c>
      <c r="E799">
        <v>44.8</v>
      </c>
    </row>
    <row r="800" spans="4:5" x14ac:dyDescent="0.2">
      <c r="D800">
        <v>1484</v>
      </c>
      <c r="E800">
        <v>44.8</v>
      </c>
    </row>
    <row r="801" spans="4:5" x14ac:dyDescent="0.2">
      <c r="D801">
        <v>1485</v>
      </c>
      <c r="E801">
        <v>44.9</v>
      </c>
    </row>
    <row r="802" spans="4:5" x14ac:dyDescent="0.2">
      <c r="D802">
        <v>1486</v>
      </c>
      <c r="E802">
        <v>44.9</v>
      </c>
    </row>
    <row r="803" spans="4:5" x14ac:dyDescent="0.2">
      <c r="D803">
        <v>1487</v>
      </c>
      <c r="E803">
        <v>45</v>
      </c>
    </row>
    <row r="804" spans="4:5" x14ac:dyDescent="0.2">
      <c r="D804">
        <v>1488</v>
      </c>
      <c r="E804">
        <v>45.1</v>
      </c>
    </row>
    <row r="805" spans="4:5" x14ac:dyDescent="0.2">
      <c r="D805">
        <v>1489</v>
      </c>
      <c r="E805">
        <v>45.1</v>
      </c>
    </row>
    <row r="806" spans="4:5" x14ac:dyDescent="0.2">
      <c r="D806">
        <v>1490</v>
      </c>
      <c r="E806">
        <v>45.1</v>
      </c>
    </row>
    <row r="807" spans="4:5" x14ac:dyDescent="0.2">
      <c r="D807">
        <v>1491</v>
      </c>
      <c r="E807">
        <v>45.2</v>
      </c>
    </row>
    <row r="808" spans="4:5" x14ac:dyDescent="0.2">
      <c r="D808">
        <v>1492</v>
      </c>
      <c r="E808">
        <v>45.3</v>
      </c>
    </row>
    <row r="809" spans="4:5" x14ac:dyDescent="0.2">
      <c r="D809">
        <v>1493</v>
      </c>
      <c r="E809">
        <v>45.3</v>
      </c>
    </row>
    <row r="810" spans="4:5" x14ac:dyDescent="0.2">
      <c r="D810">
        <v>1494</v>
      </c>
      <c r="E810">
        <v>45.3</v>
      </c>
    </row>
    <row r="811" spans="4:5" x14ac:dyDescent="0.2">
      <c r="D811">
        <v>1495</v>
      </c>
      <c r="E811">
        <v>45.4</v>
      </c>
    </row>
    <row r="812" spans="4:5" x14ac:dyDescent="0.2">
      <c r="D812">
        <v>1496</v>
      </c>
      <c r="E812">
        <v>45.4</v>
      </c>
    </row>
    <row r="813" spans="4:5" x14ac:dyDescent="0.2">
      <c r="D813">
        <v>1497</v>
      </c>
      <c r="E813">
        <v>45.5</v>
      </c>
    </row>
    <row r="814" spans="4:5" x14ac:dyDescent="0.2">
      <c r="D814">
        <v>1498</v>
      </c>
      <c r="E814">
        <v>45.5</v>
      </c>
    </row>
    <row r="815" spans="4:5" x14ac:dyDescent="0.2">
      <c r="D815">
        <v>1499</v>
      </c>
      <c r="E815">
        <v>45.6</v>
      </c>
    </row>
    <row r="816" spans="4:5" x14ac:dyDescent="0.2">
      <c r="D816">
        <v>1500</v>
      </c>
      <c r="E816">
        <v>45.6</v>
      </c>
    </row>
    <row r="817" spans="4:5" x14ac:dyDescent="0.2">
      <c r="D817">
        <v>1501</v>
      </c>
      <c r="E817">
        <v>45.7</v>
      </c>
    </row>
    <row r="818" spans="4:5" x14ac:dyDescent="0.2">
      <c r="D818">
        <v>1503</v>
      </c>
      <c r="E818">
        <v>45.7</v>
      </c>
    </row>
    <row r="819" spans="4:5" x14ac:dyDescent="0.2">
      <c r="D819">
        <v>1504</v>
      </c>
      <c r="E819">
        <v>45.8</v>
      </c>
    </row>
    <row r="820" spans="4:5" x14ac:dyDescent="0.2">
      <c r="D820">
        <v>1505</v>
      </c>
      <c r="E820">
        <v>45.8</v>
      </c>
    </row>
    <row r="821" spans="4:5" x14ac:dyDescent="0.2">
      <c r="D821">
        <v>1506</v>
      </c>
      <c r="E821">
        <v>45.8</v>
      </c>
    </row>
    <row r="822" spans="4:5" x14ac:dyDescent="0.2">
      <c r="D822">
        <v>1507</v>
      </c>
      <c r="E822">
        <v>45.9</v>
      </c>
    </row>
    <row r="823" spans="4:5" x14ac:dyDescent="0.2">
      <c r="D823">
        <v>1508</v>
      </c>
      <c r="E823">
        <v>46</v>
      </c>
    </row>
    <row r="824" spans="4:5" x14ac:dyDescent="0.2">
      <c r="D824">
        <v>1509</v>
      </c>
      <c r="E824">
        <v>46</v>
      </c>
    </row>
    <row r="825" spans="4:5" x14ac:dyDescent="0.2">
      <c r="D825">
        <v>1511</v>
      </c>
      <c r="E825">
        <v>46</v>
      </c>
    </row>
    <row r="826" spans="4:5" x14ac:dyDescent="0.2">
      <c r="D826">
        <v>1513</v>
      </c>
      <c r="E826">
        <v>46.2</v>
      </c>
    </row>
    <row r="827" spans="4:5" x14ac:dyDescent="0.2">
      <c r="D827">
        <v>1514</v>
      </c>
      <c r="E827">
        <v>46.2</v>
      </c>
    </row>
    <row r="828" spans="4:5" x14ac:dyDescent="0.2">
      <c r="D828">
        <v>1515</v>
      </c>
      <c r="E828">
        <v>46.2</v>
      </c>
    </row>
    <row r="829" spans="4:5" x14ac:dyDescent="0.2">
      <c r="D829">
        <v>1516</v>
      </c>
      <c r="E829">
        <v>46.5</v>
      </c>
    </row>
    <row r="830" spans="4:5" x14ac:dyDescent="0.2">
      <c r="D830">
        <v>1517</v>
      </c>
      <c r="E830">
        <v>46.6</v>
      </c>
    </row>
    <row r="831" spans="4:5" x14ac:dyDescent="0.2">
      <c r="D831">
        <v>1518</v>
      </c>
      <c r="E831">
        <v>46.6</v>
      </c>
    </row>
    <row r="832" spans="4:5" x14ac:dyDescent="0.2">
      <c r="D832">
        <v>1519</v>
      </c>
      <c r="E832">
        <v>46.6</v>
      </c>
    </row>
    <row r="833" spans="4:5" x14ac:dyDescent="0.2">
      <c r="D833">
        <v>1520</v>
      </c>
      <c r="E833">
        <v>46.7</v>
      </c>
    </row>
    <row r="834" spans="4:5" x14ac:dyDescent="0.2">
      <c r="D834">
        <v>1522</v>
      </c>
      <c r="E834">
        <v>46.7</v>
      </c>
    </row>
    <row r="835" spans="4:5" x14ac:dyDescent="0.2">
      <c r="D835">
        <v>1523</v>
      </c>
      <c r="E835">
        <v>46.7</v>
      </c>
    </row>
    <row r="836" spans="4:5" x14ac:dyDescent="0.2">
      <c r="D836">
        <v>1524</v>
      </c>
      <c r="E836">
        <v>46.8</v>
      </c>
    </row>
    <row r="837" spans="4:5" x14ac:dyDescent="0.2">
      <c r="D837">
        <v>1525</v>
      </c>
      <c r="E837">
        <v>46.9</v>
      </c>
    </row>
    <row r="838" spans="4:5" x14ac:dyDescent="0.2">
      <c r="D838">
        <v>1526</v>
      </c>
      <c r="E838">
        <v>46.9</v>
      </c>
    </row>
    <row r="839" spans="4:5" x14ac:dyDescent="0.2">
      <c r="D839">
        <v>1527</v>
      </c>
      <c r="E839">
        <v>47</v>
      </c>
    </row>
    <row r="840" spans="4:5" x14ac:dyDescent="0.2">
      <c r="D840">
        <v>1528</v>
      </c>
      <c r="E840">
        <v>47</v>
      </c>
    </row>
    <row r="841" spans="4:5" x14ac:dyDescent="0.2">
      <c r="D841">
        <v>1529</v>
      </c>
      <c r="E841">
        <v>47</v>
      </c>
    </row>
    <row r="842" spans="4:5" x14ac:dyDescent="0.2">
      <c r="D842">
        <v>1530</v>
      </c>
      <c r="E842">
        <v>47.1</v>
      </c>
    </row>
    <row r="843" spans="4:5" x14ac:dyDescent="0.2">
      <c r="D843">
        <v>1531</v>
      </c>
      <c r="E843">
        <v>47.1</v>
      </c>
    </row>
    <row r="844" spans="4:5" x14ac:dyDescent="0.2">
      <c r="D844">
        <v>1532</v>
      </c>
      <c r="E844">
        <v>47.2</v>
      </c>
    </row>
    <row r="845" spans="4:5" x14ac:dyDescent="0.2">
      <c r="D845">
        <v>1533</v>
      </c>
      <c r="E845">
        <v>47.3</v>
      </c>
    </row>
    <row r="846" spans="4:5" x14ac:dyDescent="0.2">
      <c r="D846">
        <v>1534</v>
      </c>
      <c r="E846">
        <v>47.3</v>
      </c>
    </row>
    <row r="847" spans="4:5" x14ac:dyDescent="0.2">
      <c r="D847">
        <v>1535</v>
      </c>
      <c r="E847">
        <v>47.3</v>
      </c>
    </row>
    <row r="848" spans="4:5" x14ac:dyDescent="0.2">
      <c r="D848">
        <v>1536</v>
      </c>
      <c r="E848">
        <v>47.4</v>
      </c>
    </row>
    <row r="849" spans="4:5" x14ac:dyDescent="0.2">
      <c r="D849">
        <v>1537</v>
      </c>
      <c r="E849">
        <v>47.5</v>
      </c>
    </row>
    <row r="850" spans="4:5" x14ac:dyDescent="0.2">
      <c r="D850">
        <v>1538</v>
      </c>
      <c r="E850">
        <v>47.5</v>
      </c>
    </row>
    <row r="851" spans="4:5" x14ac:dyDescent="0.2">
      <c r="D851">
        <v>1539</v>
      </c>
      <c r="E851">
        <v>47.6</v>
      </c>
    </row>
    <row r="852" spans="4:5" x14ac:dyDescent="0.2">
      <c r="D852">
        <v>1540</v>
      </c>
      <c r="E852">
        <v>47.6</v>
      </c>
    </row>
    <row r="853" spans="4:5" x14ac:dyDescent="0.2">
      <c r="D853">
        <v>1541</v>
      </c>
      <c r="E853">
        <v>47.6</v>
      </c>
    </row>
    <row r="854" spans="4:5" x14ac:dyDescent="0.2">
      <c r="D854">
        <v>1542</v>
      </c>
      <c r="E854">
        <v>47.7</v>
      </c>
    </row>
    <row r="855" spans="4:5" x14ac:dyDescent="0.2">
      <c r="D855">
        <v>1543</v>
      </c>
      <c r="E855">
        <v>47.8</v>
      </c>
    </row>
    <row r="856" spans="4:5" x14ac:dyDescent="0.2">
      <c r="D856">
        <v>1544</v>
      </c>
      <c r="E856">
        <v>47.8</v>
      </c>
    </row>
    <row r="857" spans="4:5" x14ac:dyDescent="0.2">
      <c r="D857">
        <v>1545</v>
      </c>
      <c r="E857">
        <v>47.8</v>
      </c>
    </row>
    <row r="858" spans="4:5" x14ac:dyDescent="0.2">
      <c r="D858">
        <v>1546</v>
      </c>
      <c r="E858">
        <v>47.8</v>
      </c>
    </row>
    <row r="859" spans="4:5" x14ac:dyDescent="0.2">
      <c r="D859">
        <v>1547</v>
      </c>
      <c r="E859">
        <v>47.9</v>
      </c>
    </row>
    <row r="860" spans="4:5" x14ac:dyDescent="0.2">
      <c r="D860">
        <v>1548</v>
      </c>
      <c r="E860">
        <v>47.9</v>
      </c>
    </row>
    <row r="861" spans="4:5" x14ac:dyDescent="0.2">
      <c r="D861">
        <v>1549</v>
      </c>
      <c r="E861">
        <v>48.1</v>
      </c>
    </row>
    <row r="862" spans="4:5" x14ac:dyDescent="0.2">
      <c r="D862">
        <v>1550</v>
      </c>
      <c r="E862">
        <v>48.1</v>
      </c>
    </row>
    <row r="863" spans="4:5" x14ac:dyDescent="0.2">
      <c r="D863">
        <v>1551</v>
      </c>
      <c r="E863">
        <v>48.2</v>
      </c>
    </row>
    <row r="864" spans="4:5" x14ac:dyDescent="0.2">
      <c r="D864">
        <v>1552</v>
      </c>
      <c r="E864">
        <v>48.2</v>
      </c>
    </row>
    <row r="865" spans="4:5" x14ac:dyDescent="0.2">
      <c r="D865">
        <v>1553</v>
      </c>
      <c r="E865">
        <v>48.3</v>
      </c>
    </row>
    <row r="866" spans="4:5" x14ac:dyDescent="0.2">
      <c r="D866">
        <v>1554</v>
      </c>
      <c r="E866">
        <v>48.3</v>
      </c>
    </row>
    <row r="867" spans="4:5" x14ac:dyDescent="0.2">
      <c r="D867">
        <v>1555</v>
      </c>
      <c r="E867">
        <v>48.3</v>
      </c>
    </row>
    <row r="868" spans="4:5" x14ac:dyDescent="0.2">
      <c r="D868">
        <v>1556</v>
      </c>
      <c r="E868">
        <v>48.3</v>
      </c>
    </row>
    <row r="869" spans="4:5" x14ac:dyDescent="0.2">
      <c r="D869">
        <v>1557</v>
      </c>
      <c r="E869">
        <v>48.4</v>
      </c>
    </row>
    <row r="870" spans="4:5" x14ac:dyDescent="0.2">
      <c r="D870">
        <v>1558</v>
      </c>
      <c r="E870">
        <v>48.5</v>
      </c>
    </row>
    <row r="871" spans="4:5" x14ac:dyDescent="0.2">
      <c r="D871">
        <v>1559</v>
      </c>
      <c r="E871">
        <v>48.6</v>
      </c>
    </row>
    <row r="872" spans="4:5" x14ac:dyDescent="0.2">
      <c r="D872">
        <v>1560</v>
      </c>
      <c r="E872">
        <v>48.7</v>
      </c>
    </row>
    <row r="873" spans="4:5" x14ac:dyDescent="0.2">
      <c r="D873">
        <v>1561</v>
      </c>
      <c r="E873">
        <v>48.7</v>
      </c>
    </row>
    <row r="874" spans="4:5" x14ac:dyDescent="0.2">
      <c r="D874">
        <v>1562</v>
      </c>
      <c r="E874">
        <v>48.7</v>
      </c>
    </row>
    <row r="875" spans="4:5" x14ac:dyDescent="0.2">
      <c r="D875">
        <v>1563</v>
      </c>
      <c r="E875">
        <v>48.7</v>
      </c>
    </row>
    <row r="876" spans="4:5" x14ac:dyDescent="0.2">
      <c r="D876">
        <v>1564</v>
      </c>
      <c r="E876">
        <v>48.8</v>
      </c>
    </row>
    <row r="877" spans="4:5" x14ac:dyDescent="0.2">
      <c r="D877">
        <v>1566</v>
      </c>
      <c r="E877">
        <v>48.8</v>
      </c>
    </row>
    <row r="878" spans="4:5" x14ac:dyDescent="0.2">
      <c r="D878">
        <v>1567</v>
      </c>
      <c r="E878">
        <v>48.8</v>
      </c>
    </row>
    <row r="879" spans="4:5" x14ac:dyDescent="0.2">
      <c r="D879">
        <v>1569</v>
      </c>
      <c r="E879">
        <v>48.8</v>
      </c>
    </row>
    <row r="880" spans="4:5" x14ac:dyDescent="0.2">
      <c r="D880">
        <v>1570</v>
      </c>
      <c r="E880">
        <v>48.9</v>
      </c>
    </row>
    <row r="881" spans="4:5" x14ac:dyDescent="0.2">
      <c r="D881">
        <v>1571</v>
      </c>
      <c r="E881">
        <v>48.9</v>
      </c>
    </row>
    <row r="882" spans="4:5" x14ac:dyDescent="0.2">
      <c r="D882">
        <v>1572</v>
      </c>
      <c r="E882">
        <v>49</v>
      </c>
    </row>
    <row r="883" spans="4:5" x14ac:dyDescent="0.2">
      <c r="D883">
        <v>1573</v>
      </c>
      <c r="E883">
        <v>49</v>
      </c>
    </row>
    <row r="884" spans="4:5" x14ac:dyDescent="0.2">
      <c r="D884">
        <v>1574</v>
      </c>
      <c r="E884">
        <v>49.2</v>
      </c>
    </row>
    <row r="885" spans="4:5" x14ac:dyDescent="0.2">
      <c r="D885">
        <v>1575</v>
      </c>
      <c r="E885">
        <v>49.2</v>
      </c>
    </row>
    <row r="886" spans="4:5" x14ac:dyDescent="0.2">
      <c r="D886">
        <v>1576</v>
      </c>
      <c r="E886">
        <v>49.3</v>
      </c>
    </row>
    <row r="887" spans="4:5" x14ac:dyDescent="0.2">
      <c r="D887">
        <v>1577</v>
      </c>
      <c r="E887">
        <v>49.3</v>
      </c>
    </row>
    <row r="888" spans="4:5" x14ac:dyDescent="0.2">
      <c r="D888">
        <v>1578</v>
      </c>
      <c r="E888">
        <v>49.3</v>
      </c>
    </row>
    <row r="889" spans="4:5" x14ac:dyDescent="0.2">
      <c r="D889">
        <v>1579</v>
      </c>
      <c r="E889">
        <v>49.3</v>
      </c>
    </row>
    <row r="890" spans="4:5" x14ac:dyDescent="0.2">
      <c r="D890">
        <v>1580</v>
      </c>
      <c r="E890">
        <v>49.3</v>
      </c>
    </row>
    <row r="891" spans="4:5" x14ac:dyDescent="0.2">
      <c r="D891">
        <v>1581</v>
      </c>
      <c r="E891">
        <v>49.5</v>
      </c>
    </row>
    <row r="892" spans="4:5" x14ac:dyDescent="0.2">
      <c r="D892">
        <v>1582</v>
      </c>
      <c r="E892">
        <v>49.5</v>
      </c>
    </row>
    <row r="893" spans="4:5" x14ac:dyDescent="0.2">
      <c r="D893">
        <v>1584</v>
      </c>
      <c r="E893">
        <v>49.5</v>
      </c>
    </row>
    <row r="894" spans="4:5" x14ac:dyDescent="0.2">
      <c r="D894">
        <v>1585</v>
      </c>
      <c r="E894">
        <v>49.5</v>
      </c>
    </row>
    <row r="895" spans="4:5" x14ac:dyDescent="0.2">
      <c r="D895">
        <v>1586</v>
      </c>
      <c r="E895">
        <v>49.6</v>
      </c>
    </row>
    <row r="896" spans="4:5" x14ac:dyDescent="0.2">
      <c r="D896">
        <v>1587</v>
      </c>
      <c r="E896">
        <v>49.6</v>
      </c>
    </row>
    <row r="897" spans="4:5" x14ac:dyDescent="0.2">
      <c r="D897">
        <v>1588</v>
      </c>
      <c r="E897">
        <v>49.6</v>
      </c>
    </row>
    <row r="898" spans="4:5" x14ac:dyDescent="0.2">
      <c r="D898">
        <v>1590</v>
      </c>
      <c r="E898">
        <v>49.6</v>
      </c>
    </row>
    <row r="899" spans="4:5" x14ac:dyDescent="0.2">
      <c r="D899">
        <v>1591</v>
      </c>
      <c r="E899">
        <v>49.7</v>
      </c>
    </row>
    <row r="900" spans="4:5" x14ac:dyDescent="0.2">
      <c r="D900">
        <v>1592</v>
      </c>
      <c r="E900">
        <v>49.8</v>
      </c>
    </row>
    <row r="901" spans="4:5" x14ac:dyDescent="0.2">
      <c r="D901">
        <v>1594</v>
      </c>
      <c r="E901">
        <v>49.9</v>
      </c>
    </row>
    <row r="902" spans="4:5" x14ac:dyDescent="0.2">
      <c r="D902">
        <v>1595</v>
      </c>
      <c r="E902">
        <v>49.9</v>
      </c>
    </row>
    <row r="903" spans="4:5" x14ac:dyDescent="0.2">
      <c r="D903">
        <v>1597</v>
      </c>
      <c r="E903">
        <v>49.9</v>
      </c>
    </row>
    <row r="904" spans="4:5" x14ac:dyDescent="0.2">
      <c r="D904">
        <v>1598</v>
      </c>
      <c r="E904">
        <v>50</v>
      </c>
    </row>
    <row r="905" spans="4:5" x14ac:dyDescent="0.2">
      <c r="D905">
        <v>1600</v>
      </c>
      <c r="E905">
        <v>50</v>
      </c>
    </row>
    <row r="906" spans="4:5" x14ac:dyDescent="0.2">
      <c r="D906">
        <v>1601</v>
      </c>
      <c r="E906">
        <v>50.1</v>
      </c>
    </row>
    <row r="907" spans="4:5" x14ac:dyDescent="0.2">
      <c r="D907">
        <v>1602</v>
      </c>
      <c r="E907">
        <v>50.1</v>
      </c>
    </row>
    <row r="908" spans="4:5" x14ac:dyDescent="0.2">
      <c r="D908">
        <v>1603</v>
      </c>
      <c r="E908">
        <v>50.1</v>
      </c>
    </row>
    <row r="909" spans="4:5" x14ac:dyDescent="0.2">
      <c r="D909">
        <v>1604</v>
      </c>
      <c r="E909">
        <v>50.2</v>
      </c>
    </row>
    <row r="910" spans="4:5" x14ac:dyDescent="0.2">
      <c r="D910">
        <v>1605</v>
      </c>
      <c r="E910">
        <v>50.2</v>
      </c>
    </row>
    <row r="911" spans="4:5" x14ac:dyDescent="0.2">
      <c r="D911">
        <v>1606</v>
      </c>
      <c r="E911">
        <v>50.2</v>
      </c>
    </row>
    <row r="912" spans="4:5" x14ac:dyDescent="0.2">
      <c r="D912">
        <v>1607</v>
      </c>
      <c r="E912">
        <v>50.3</v>
      </c>
    </row>
    <row r="913" spans="4:5" x14ac:dyDescent="0.2">
      <c r="D913">
        <v>1608</v>
      </c>
      <c r="E913">
        <v>50.3</v>
      </c>
    </row>
    <row r="914" spans="4:5" x14ac:dyDescent="0.2">
      <c r="D914">
        <v>1609</v>
      </c>
      <c r="E914">
        <v>50.3</v>
      </c>
    </row>
    <row r="915" spans="4:5" x14ac:dyDescent="0.2">
      <c r="D915">
        <v>1610</v>
      </c>
      <c r="E915">
        <v>50.4</v>
      </c>
    </row>
    <row r="916" spans="4:5" x14ac:dyDescent="0.2">
      <c r="D916">
        <v>1611</v>
      </c>
      <c r="E916">
        <v>50.4</v>
      </c>
    </row>
    <row r="917" spans="4:5" x14ac:dyDescent="0.2">
      <c r="D917">
        <v>1612</v>
      </c>
      <c r="E917">
        <v>50.4</v>
      </c>
    </row>
    <row r="918" spans="4:5" x14ac:dyDescent="0.2">
      <c r="D918">
        <v>1613</v>
      </c>
      <c r="E918">
        <v>50.4</v>
      </c>
    </row>
    <row r="919" spans="4:5" x14ac:dyDescent="0.2">
      <c r="D919">
        <v>1614</v>
      </c>
      <c r="E919">
        <v>50.5</v>
      </c>
    </row>
    <row r="920" spans="4:5" x14ac:dyDescent="0.2">
      <c r="D920">
        <v>1615</v>
      </c>
      <c r="E920">
        <v>50.5</v>
      </c>
    </row>
    <row r="921" spans="4:5" x14ac:dyDescent="0.2">
      <c r="D921">
        <v>1617</v>
      </c>
      <c r="E921">
        <v>50.5</v>
      </c>
    </row>
    <row r="922" spans="4:5" x14ac:dyDescent="0.2">
      <c r="D922">
        <v>1618</v>
      </c>
      <c r="E922">
        <v>50.7</v>
      </c>
    </row>
    <row r="923" spans="4:5" x14ac:dyDescent="0.2">
      <c r="D923">
        <v>1619</v>
      </c>
      <c r="E923">
        <v>50.7</v>
      </c>
    </row>
    <row r="924" spans="4:5" x14ac:dyDescent="0.2">
      <c r="D924">
        <v>1620</v>
      </c>
      <c r="E924">
        <v>50.7</v>
      </c>
    </row>
    <row r="925" spans="4:5" x14ac:dyDescent="0.2">
      <c r="D925">
        <v>1621</v>
      </c>
      <c r="E925">
        <v>50.7</v>
      </c>
    </row>
    <row r="926" spans="4:5" x14ac:dyDescent="0.2">
      <c r="D926">
        <v>1622</v>
      </c>
      <c r="E926">
        <v>50.8</v>
      </c>
    </row>
    <row r="927" spans="4:5" x14ac:dyDescent="0.2">
      <c r="D927">
        <v>1623</v>
      </c>
      <c r="E927">
        <v>50.9</v>
      </c>
    </row>
    <row r="928" spans="4:5" x14ac:dyDescent="0.2">
      <c r="D928">
        <v>1624</v>
      </c>
      <c r="E928">
        <v>51</v>
      </c>
    </row>
    <row r="929" spans="4:5" x14ac:dyDescent="0.2">
      <c r="D929">
        <v>1625</v>
      </c>
      <c r="E929">
        <v>51.1</v>
      </c>
    </row>
    <row r="930" spans="4:5" x14ac:dyDescent="0.2">
      <c r="D930">
        <v>1626</v>
      </c>
      <c r="E930">
        <v>51.1</v>
      </c>
    </row>
    <row r="931" spans="4:5" x14ac:dyDescent="0.2">
      <c r="D931">
        <v>1627</v>
      </c>
      <c r="E931">
        <v>51.1</v>
      </c>
    </row>
    <row r="932" spans="4:5" x14ac:dyDescent="0.2">
      <c r="D932">
        <v>1629</v>
      </c>
      <c r="E932">
        <v>51.2</v>
      </c>
    </row>
    <row r="933" spans="4:5" x14ac:dyDescent="0.2">
      <c r="D933">
        <v>1631</v>
      </c>
      <c r="E933">
        <v>51.3</v>
      </c>
    </row>
    <row r="934" spans="4:5" x14ac:dyDescent="0.2">
      <c r="D934">
        <v>1632</v>
      </c>
      <c r="E934">
        <v>51.4</v>
      </c>
    </row>
    <row r="935" spans="4:5" x14ac:dyDescent="0.2">
      <c r="D935">
        <v>1633</v>
      </c>
      <c r="E935">
        <v>51.4</v>
      </c>
    </row>
    <row r="936" spans="4:5" x14ac:dyDescent="0.2">
      <c r="D936">
        <v>1634</v>
      </c>
      <c r="E936">
        <v>51.4</v>
      </c>
    </row>
    <row r="937" spans="4:5" x14ac:dyDescent="0.2">
      <c r="D937">
        <v>1635</v>
      </c>
      <c r="E937">
        <v>51.5</v>
      </c>
    </row>
    <row r="938" spans="4:5" x14ac:dyDescent="0.2">
      <c r="D938">
        <v>1637</v>
      </c>
      <c r="E938">
        <v>51.5</v>
      </c>
    </row>
    <row r="939" spans="4:5" x14ac:dyDescent="0.2">
      <c r="D939">
        <v>1638</v>
      </c>
      <c r="E939">
        <v>51.5</v>
      </c>
    </row>
    <row r="940" spans="4:5" x14ac:dyDescent="0.2">
      <c r="D940">
        <v>1639</v>
      </c>
      <c r="E940">
        <v>51.6</v>
      </c>
    </row>
    <row r="941" spans="4:5" x14ac:dyDescent="0.2">
      <c r="D941">
        <v>1640</v>
      </c>
      <c r="E941">
        <v>51.7</v>
      </c>
    </row>
    <row r="942" spans="4:5" x14ac:dyDescent="0.2">
      <c r="D942">
        <v>1641</v>
      </c>
      <c r="E942">
        <v>51.7</v>
      </c>
    </row>
    <row r="943" spans="4:5" x14ac:dyDescent="0.2">
      <c r="D943">
        <v>1642</v>
      </c>
      <c r="E943">
        <v>51.7</v>
      </c>
    </row>
    <row r="944" spans="4:5" x14ac:dyDescent="0.2">
      <c r="D944">
        <v>1643</v>
      </c>
      <c r="E944">
        <v>51.7</v>
      </c>
    </row>
    <row r="945" spans="4:5" x14ac:dyDescent="0.2">
      <c r="D945">
        <v>1644</v>
      </c>
      <c r="E945">
        <v>51.8</v>
      </c>
    </row>
    <row r="946" spans="4:5" x14ac:dyDescent="0.2">
      <c r="D946">
        <v>1645</v>
      </c>
      <c r="E946">
        <v>51.8</v>
      </c>
    </row>
    <row r="947" spans="4:5" x14ac:dyDescent="0.2">
      <c r="D947">
        <v>1647</v>
      </c>
      <c r="E947">
        <v>51.8</v>
      </c>
    </row>
    <row r="948" spans="4:5" x14ac:dyDescent="0.2">
      <c r="D948">
        <v>1649</v>
      </c>
      <c r="E948">
        <v>52</v>
      </c>
    </row>
    <row r="949" spans="4:5" x14ac:dyDescent="0.2">
      <c r="D949">
        <v>1650</v>
      </c>
      <c r="E949">
        <v>52</v>
      </c>
    </row>
    <row r="950" spans="4:5" x14ac:dyDescent="0.2">
      <c r="D950">
        <v>1651</v>
      </c>
      <c r="E950">
        <v>52</v>
      </c>
    </row>
    <row r="951" spans="4:5" x14ac:dyDescent="0.2">
      <c r="D951">
        <v>1652</v>
      </c>
      <c r="E951">
        <v>52.1</v>
      </c>
    </row>
    <row r="952" spans="4:5" x14ac:dyDescent="0.2">
      <c r="D952">
        <v>1653</v>
      </c>
      <c r="E952">
        <v>52.1</v>
      </c>
    </row>
    <row r="953" spans="4:5" x14ac:dyDescent="0.2">
      <c r="D953">
        <v>1654</v>
      </c>
      <c r="E953">
        <v>52.1</v>
      </c>
    </row>
    <row r="954" spans="4:5" x14ac:dyDescent="0.2">
      <c r="D954">
        <v>1656</v>
      </c>
      <c r="E954">
        <v>52.2</v>
      </c>
    </row>
    <row r="955" spans="4:5" x14ac:dyDescent="0.2">
      <c r="D955">
        <v>1657</v>
      </c>
      <c r="E955">
        <v>52.2</v>
      </c>
    </row>
    <row r="956" spans="4:5" x14ac:dyDescent="0.2">
      <c r="D956">
        <v>1658</v>
      </c>
      <c r="E956">
        <v>52.2</v>
      </c>
    </row>
    <row r="957" spans="4:5" x14ac:dyDescent="0.2">
      <c r="D957">
        <v>1659</v>
      </c>
      <c r="E957">
        <v>52.3</v>
      </c>
    </row>
    <row r="958" spans="4:5" x14ac:dyDescent="0.2">
      <c r="D958">
        <v>1660</v>
      </c>
      <c r="E958">
        <v>52.3</v>
      </c>
    </row>
    <row r="959" spans="4:5" x14ac:dyDescent="0.2">
      <c r="D959">
        <v>1661</v>
      </c>
      <c r="E959">
        <v>52.3</v>
      </c>
    </row>
    <row r="960" spans="4:5" x14ac:dyDescent="0.2">
      <c r="D960">
        <v>1663</v>
      </c>
      <c r="E960">
        <v>52.3</v>
      </c>
    </row>
    <row r="961" spans="4:5" x14ac:dyDescent="0.2">
      <c r="D961">
        <v>1665</v>
      </c>
      <c r="E961">
        <v>52.4</v>
      </c>
    </row>
    <row r="962" spans="4:5" x14ac:dyDescent="0.2">
      <c r="D962">
        <v>1666</v>
      </c>
      <c r="E962">
        <v>52.7</v>
      </c>
    </row>
    <row r="963" spans="4:5" x14ac:dyDescent="0.2">
      <c r="D963">
        <v>1667</v>
      </c>
      <c r="E963">
        <v>52.7</v>
      </c>
    </row>
    <row r="964" spans="4:5" x14ac:dyDescent="0.2">
      <c r="D964">
        <v>1668</v>
      </c>
      <c r="E964">
        <v>52.8</v>
      </c>
    </row>
    <row r="965" spans="4:5" x14ac:dyDescent="0.2">
      <c r="D965">
        <v>1670</v>
      </c>
      <c r="E965">
        <v>52.8</v>
      </c>
    </row>
    <row r="966" spans="4:5" x14ac:dyDescent="0.2">
      <c r="D966">
        <v>1671</v>
      </c>
      <c r="E966">
        <v>52.8</v>
      </c>
    </row>
    <row r="967" spans="4:5" x14ac:dyDescent="0.2">
      <c r="D967">
        <v>1672</v>
      </c>
      <c r="E967">
        <v>52.9</v>
      </c>
    </row>
    <row r="968" spans="4:5" x14ac:dyDescent="0.2">
      <c r="D968">
        <v>1673</v>
      </c>
      <c r="E968">
        <v>53</v>
      </c>
    </row>
    <row r="969" spans="4:5" x14ac:dyDescent="0.2">
      <c r="D969">
        <v>1674</v>
      </c>
      <c r="E969">
        <v>53.1</v>
      </c>
    </row>
    <row r="970" spans="4:5" x14ac:dyDescent="0.2">
      <c r="D970">
        <v>1675</v>
      </c>
      <c r="E970">
        <v>53.1</v>
      </c>
    </row>
    <row r="971" spans="4:5" x14ac:dyDescent="0.2">
      <c r="D971">
        <v>1676</v>
      </c>
      <c r="E971">
        <v>53.2</v>
      </c>
    </row>
    <row r="972" spans="4:5" x14ac:dyDescent="0.2">
      <c r="D972">
        <v>1677</v>
      </c>
      <c r="E972">
        <v>53.2</v>
      </c>
    </row>
    <row r="973" spans="4:5" x14ac:dyDescent="0.2">
      <c r="D973">
        <v>1678</v>
      </c>
      <c r="E973">
        <v>53.2</v>
      </c>
    </row>
    <row r="974" spans="4:5" x14ac:dyDescent="0.2">
      <c r="D974">
        <v>1679</v>
      </c>
      <c r="E974">
        <v>53.3</v>
      </c>
    </row>
    <row r="975" spans="4:5" x14ac:dyDescent="0.2">
      <c r="D975">
        <v>1680</v>
      </c>
      <c r="E975">
        <v>53.3</v>
      </c>
    </row>
    <row r="976" spans="4:5" x14ac:dyDescent="0.2">
      <c r="D976">
        <v>1681</v>
      </c>
      <c r="E976">
        <v>53.3</v>
      </c>
    </row>
    <row r="977" spans="4:5" x14ac:dyDescent="0.2">
      <c r="D977">
        <v>1683</v>
      </c>
      <c r="E977">
        <v>53.5</v>
      </c>
    </row>
    <row r="978" spans="4:5" x14ac:dyDescent="0.2">
      <c r="D978">
        <v>1684</v>
      </c>
      <c r="E978">
        <v>53.5</v>
      </c>
    </row>
    <row r="979" spans="4:5" x14ac:dyDescent="0.2">
      <c r="D979">
        <v>1685</v>
      </c>
      <c r="E979">
        <v>53.6</v>
      </c>
    </row>
    <row r="980" spans="4:5" x14ac:dyDescent="0.2">
      <c r="D980">
        <v>1686</v>
      </c>
      <c r="E980">
        <v>53.6</v>
      </c>
    </row>
    <row r="981" spans="4:5" x14ac:dyDescent="0.2">
      <c r="D981">
        <v>1687</v>
      </c>
      <c r="E981">
        <v>53.6</v>
      </c>
    </row>
    <row r="982" spans="4:5" x14ac:dyDescent="0.2">
      <c r="D982">
        <v>1688</v>
      </c>
      <c r="E982">
        <v>53.7</v>
      </c>
    </row>
    <row r="983" spans="4:5" x14ac:dyDescent="0.2">
      <c r="D983">
        <v>1690</v>
      </c>
      <c r="E983">
        <v>53.7</v>
      </c>
    </row>
    <row r="984" spans="4:5" x14ac:dyDescent="0.2">
      <c r="D984">
        <v>1691</v>
      </c>
      <c r="E984">
        <v>53.8</v>
      </c>
    </row>
    <row r="985" spans="4:5" x14ac:dyDescent="0.2">
      <c r="D985">
        <v>1692</v>
      </c>
      <c r="E985">
        <v>53.8</v>
      </c>
    </row>
    <row r="986" spans="4:5" x14ac:dyDescent="0.2">
      <c r="D986">
        <v>1693</v>
      </c>
      <c r="E986">
        <v>53.9</v>
      </c>
    </row>
    <row r="987" spans="4:5" x14ac:dyDescent="0.2">
      <c r="D987">
        <v>1694</v>
      </c>
      <c r="E987">
        <v>53.9</v>
      </c>
    </row>
    <row r="988" spans="4:5" x14ac:dyDescent="0.2">
      <c r="D988">
        <v>1696</v>
      </c>
      <c r="E988">
        <v>53.9</v>
      </c>
    </row>
    <row r="989" spans="4:5" x14ac:dyDescent="0.2">
      <c r="D989">
        <v>1697</v>
      </c>
      <c r="E989">
        <v>54</v>
      </c>
    </row>
    <row r="990" spans="4:5" x14ac:dyDescent="0.2">
      <c r="D990">
        <v>1698</v>
      </c>
      <c r="E990">
        <v>54</v>
      </c>
    </row>
    <row r="991" spans="4:5" x14ac:dyDescent="0.2">
      <c r="D991">
        <v>1699</v>
      </c>
      <c r="E991">
        <v>54</v>
      </c>
    </row>
    <row r="992" spans="4:5" x14ac:dyDescent="0.2">
      <c r="D992">
        <v>1700</v>
      </c>
      <c r="E992">
        <v>54.1</v>
      </c>
    </row>
    <row r="993" spans="4:5" x14ac:dyDescent="0.2">
      <c r="D993">
        <v>1701</v>
      </c>
      <c r="E993">
        <v>54.1</v>
      </c>
    </row>
    <row r="994" spans="4:5" x14ac:dyDescent="0.2">
      <c r="D994">
        <v>1702</v>
      </c>
      <c r="E994">
        <v>54.1</v>
      </c>
    </row>
    <row r="995" spans="4:5" x14ac:dyDescent="0.2">
      <c r="D995">
        <v>1703</v>
      </c>
      <c r="E995">
        <v>54.2</v>
      </c>
    </row>
    <row r="996" spans="4:5" x14ac:dyDescent="0.2">
      <c r="D996">
        <v>1704</v>
      </c>
      <c r="E996">
        <v>54.2</v>
      </c>
    </row>
    <row r="997" spans="4:5" x14ac:dyDescent="0.2">
      <c r="D997">
        <v>1705</v>
      </c>
      <c r="E997">
        <v>54.2</v>
      </c>
    </row>
    <row r="998" spans="4:5" x14ac:dyDescent="0.2">
      <c r="D998">
        <v>1706</v>
      </c>
      <c r="E998">
        <v>54.2</v>
      </c>
    </row>
    <row r="999" spans="4:5" x14ac:dyDescent="0.2">
      <c r="D999">
        <v>1708</v>
      </c>
      <c r="E999">
        <v>54.5</v>
      </c>
    </row>
    <row r="1000" spans="4:5" x14ac:dyDescent="0.2">
      <c r="D1000">
        <v>1709</v>
      </c>
      <c r="E1000">
        <v>54.5</v>
      </c>
    </row>
    <row r="1001" spans="4:5" x14ac:dyDescent="0.2">
      <c r="D1001">
        <v>1710</v>
      </c>
      <c r="E1001">
        <v>54.6</v>
      </c>
    </row>
    <row r="1002" spans="4:5" x14ac:dyDescent="0.2">
      <c r="D1002">
        <v>1711</v>
      </c>
      <c r="E1002">
        <v>54.6</v>
      </c>
    </row>
    <row r="1003" spans="4:5" x14ac:dyDescent="0.2">
      <c r="D1003">
        <v>1712</v>
      </c>
      <c r="E1003">
        <v>54.6</v>
      </c>
    </row>
    <row r="1004" spans="4:5" x14ac:dyDescent="0.2">
      <c r="D1004">
        <v>1713</v>
      </c>
      <c r="E1004">
        <v>54.7</v>
      </c>
    </row>
    <row r="1005" spans="4:5" x14ac:dyDescent="0.2">
      <c r="D1005">
        <v>1714</v>
      </c>
      <c r="E1005">
        <v>54.7</v>
      </c>
    </row>
    <row r="1006" spans="4:5" x14ac:dyDescent="0.2">
      <c r="D1006">
        <v>1715</v>
      </c>
      <c r="E1006">
        <v>54.8</v>
      </c>
    </row>
    <row r="1007" spans="4:5" x14ac:dyDescent="0.2">
      <c r="D1007">
        <v>1716</v>
      </c>
      <c r="E1007">
        <v>54.8</v>
      </c>
    </row>
    <row r="1008" spans="4:5" x14ac:dyDescent="0.2">
      <c r="D1008">
        <v>1717</v>
      </c>
      <c r="E1008">
        <v>54.9</v>
      </c>
    </row>
    <row r="1009" spans="4:5" x14ac:dyDescent="0.2">
      <c r="D1009">
        <v>1718</v>
      </c>
      <c r="E1009">
        <v>54.9</v>
      </c>
    </row>
    <row r="1010" spans="4:5" x14ac:dyDescent="0.2">
      <c r="D1010">
        <v>1719</v>
      </c>
      <c r="E1010">
        <v>55</v>
      </c>
    </row>
    <row r="1011" spans="4:5" x14ac:dyDescent="0.2">
      <c r="D1011">
        <v>1720</v>
      </c>
      <c r="E1011">
        <v>55</v>
      </c>
    </row>
    <row r="1012" spans="4:5" x14ac:dyDescent="0.2">
      <c r="D1012">
        <v>1721</v>
      </c>
      <c r="E1012">
        <v>55</v>
      </c>
    </row>
    <row r="1013" spans="4:5" x14ac:dyDescent="0.2">
      <c r="D1013">
        <v>1723</v>
      </c>
      <c r="E1013">
        <v>55.1</v>
      </c>
    </row>
    <row r="1014" spans="4:5" x14ac:dyDescent="0.2">
      <c r="D1014">
        <v>1724</v>
      </c>
      <c r="E1014">
        <v>55.1</v>
      </c>
    </row>
    <row r="1015" spans="4:5" x14ac:dyDescent="0.2">
      <c r="D1015">
        <v>1725</v>
      </c>
      <c r="E1015">
        <v>55.4</v>
      </c>
    </row>
    <row r="1016" spans="4:5" x14ac:dyDescent="0.2">
      <c r="D1016">
        <v>1726</v>
      </c>
      <c r="E1016">
        <v>55.4</v>
      </c>
    </row>
    <row r="1017" spans="4:5" x14ac:dyDescent="0.2">
      <c r="D1017">
        <v>1727</v>
      </c>
      <c r="E1017">
        <v>55.5</v>
      </c>
    </row>
    <row r="1018" spans="4:5" x14ac:dyDescent="0.2">
      <c r="D1018">
        <v>1728</v>
      </c>
      <c r="E1018">
        <v>55.5</v>
      </c>
    </row>
    <row r="1019" spans="4:5" x14ac:dyDescent="0.2">
      <c r="D1019">
        <v>1730</v>
      </c>
      <c r="E1019">
        <v>55.5</v>
      </c>
    </row>
    <row r="1020" spans="4:5" x14ac:dyDescent="0.2">
      <c r="D1020">
        <v>1731</v>
      </c>
      <c r="E1020">
        <v>55.5</v>
      </c>
    </row>
    <row r="1021" spans="4:5" x14ac:dyDescent="0.2">
      <c r="D1021">
        <v>1732</v>
      </c>
      <c r="E1021">
        <v>55.6</v>
      </c>
    </row>
    <row r="1022" spans="4:5" x14ac:dyDescent="0.2">
      <c r="D1022">
        <v>1733</v>
      </c>
      <c r="E1022">
        <v>55.6</v>
      </c>
    </row>
    <row r="1023" spans="4:5" x14ac:dyDescent="0.2">
      <c r="D1023">
        <v>1734</v>
      </c>
      <c r="E1023">
        <v>55.6</v>
      </c>
    </row>
    <row r="1024" spans="4:5" x14ac:dyDescent="0.2">
      <c r="D1024">
        <v>1735</v>
      </c>
      <c r="E1024">
        <v>55.7</v>
      </c>
    </row>
    <row r="1025" spans="4:5" x14ac:dyDescent="0.2">
      <c r="D1025">
        <v>1736</v>
      </c>
      <c r="E1025">
        <v>55.7</v>
      </c>
    </row>
    <row r="1026" spans="4:5" x14ac:dyDescent="0.2">
      <c r="D1026">
        <v>1737</v>
      </c>
      <c r="E1026">
        <v>55.7</v>
      </c>
    </row>
    <row r="1027" spans="4:5" x14ac:dyDescent="0.2">
      <c r="D1027">
        <v>1738</v>
      </c>
      <c r="E1027">
        <v>55.8</v>
      </c>
    </row>
    <row r="1028" spans="4:5" x14ac:dyDescent="0.2">
      <c r="D1028">
        <v>1739</v>
      </c>
      <c r="E1028">
        <v>55.8</v>
      </c>
    </row>
    <row r="1029" spans="4:5" x14ac:dyDescent="0.2">
      <c r="D1029">
        <v>1740</v>
      </c>
      <c r="E1029">
        <v>55.8</v>
      </c>
    </row>
    <row r="1030" spans="4:5" x14ac:dyDescent="0.2">
      <c r="D1030">
        <v>1742</v>
      </c>
      <c r="E1030">
        <v>56.5</v>
      </c>
    </row>
    <row r="1031" spans="4:5" x14ac:dyDescent="0.2">
      <c r="D1031">
        <v>1743</v>
      </c>
      <c r="E1031">
        <v>56.5</v>
      </c>
    </row>
    <row r="1032" spans="4:5" x14ac:dyDescent="0.2">
      <c r="D1032">
        <v>1744</v>
      </c>
      <c r="E1032">
        <v>56.6</v>
      </c>
    </row>
    <row r="1033" spans="4:5" x14ac:dyDescent="0.2">
      <c r="D1033">
        <v>1745</v>
      </c>
      <c r="E1033">
        <v>56.6</v>
      </c>
    </row>
    <row r="1034" spans="4:5" x14ac:dyDescent="0.2">
      <c r="D1034">
        <v>1746</v>
      </c>
      <c r="E1034">
        <v>56.6</v>
      </c>
    </row>
    <row r="1035" spans="4:5" x14ac:dyDescent="0.2">
      <c r="D1035">
        <v>1747</v>
      </c>
      <c r="E1035">
        <v>56.7</v>
      </c>
    </row>
    <row r="1036" spans="4:5" x14ac:dyDescent="0.2">
      <c r="D1036">
        <v>1749</v>
      </c>
      <c r="E1036">
        <v>56.7</v>
      </c>
    </row>
    <row r="1037" spans="4:5" x14ac:dyDescent="0.2">
      <c r="D1037">
        <v>1750</v>
      </c>
      <c r="E1037">
        <v>56.8</v>
      </c>
    </row>
    <row r="1038" spans="4:5" x14ac:dyDescent="0.2">
      <c r="D1038">
        <v>1751</v>
      </c>
      <c r="E1038">
        <v>56.8</v>
      </c>
    </row>
    <row r="1039" spans="4:5" x14ac:dyDescent="0.2">
      <c r="D1039">
        <v>1752</v>
      </c>
      <c r="E1039">
        <v>56.8</v>
      </c>
    </row>
    <row r="1040" spans="4:5" x14ac:dyDescent="0.2">
      <c r="D1040">
        <v>1753</v>
      </c>
      <c r="E1040">
        <v>56.8</v>
      </c>
    </row>
    <row r="1041" spans="4:5" x14ac:dyDescent="0.2">
      <c r="D1041">
        <v>1754</v>
      </c>
      <c r="E1041">
        <v>56.9</v>
      </c>
    </row>
    <row r="1042" spans="4:5" x14ac:dyDescent="0.2">
      <c r="D1042">
        <v>1755</v>
      </c>
      <c r="E1042">
        <v>56.9</v>
      </c>
    </row>
    <row r="1043" spans="4:5" x14ac:dyDescent="0.2">
      <c r="D1043">
        <v>1756</v>
      </c>
      <c r="E1043">
        <v>56.9</v>
      </c>
    </row>
    <row r="1044" spans="4:5" x14ac:dyDescent="0.2">
      <c r="D1044">
        <v>1757</v>
      </c>
      <c r="E1044">
        <v>57</v>
      </c>
    </row>
    <row r="1045" spans="4:5" x14ac:dyDescent="0.2">
      <c r="D1045">
        <v>1758</v>
      </c>
      <c r="E1045">
        <v>57</v>
      </c>
    </row>
    <row r="1046" spans="4:5" x14ac:dyDescent="0.2">
      <c r="D1046">
        <v>1759</v>
      </c>
      <c r="E1046">
        <v>57.1</v>
      </c>
    </row>
    <row r="1047" spans="4:5" x14ac:dyDescent="0.2">
      <c r="D1047">
        <v>1760</v>
      </c>
      <c r="E1047">
        <v>57.1</v>
      </c>
    </row>
    <row r="1048" spans="4:5" x14ac:dyDescent="0.2">
      <c r="D1048">
        <v>1761</v>
      </c>
      <c r="E1048">
        <v>57.1</v>
      </c>
    </row>
    <row r="1049" spans="4:5" x14ac:dyDescent="0.2">
      <c r="D1049">
        <v>1762</v>
      </c>
      <c r="E1049">
        <v>57.1</v>
      </c>
    </row>
    <row r="1050" spans="4:5" x14ac:dyDescent="0.2">
      <c r="D1050">
        <v>1763</v>
      </c>
      <c r="E1050">
        <v>57.2</v>
      </c>
    </row>
    <row r="1051" spans="4:5" x14ac:dyDescent="0.2">
      <c r="D1051">
        <v>1764</v>
      </c>
      <c r="E1051">
        <v>57.2</v>
      </c>
    </row>
    <row r="1052" spans="4:5" x14ac:dyDescent="0.2">
      <c r="D1052">
        <v>1766</v>
      </c>
      <c r="E1052">
        <v>57.2</v>
      </c>
    </row>
    <row r="1053" spans="4:5" x14ac:dyDescent="0.2">
      <c r="D1053">
        <v>1767</v>
      </c>
      <c r="E1053">
        <v>57.5</v>
      </c>
    </row>
    <row r="1054" spans="4:5" x14ac:dyDescent="0.2">
      <c r="D1054">
        <v>1768</v>
      </c>
      <c r="E1054">
        <v>57.6</v>
      </c>
    </row>
    <row r="1055" spans="4:5" x14ac:dyDescent="0.2">
      <c r="D1055">
        <v>1769</v>
      </c>
      <c r="E1055">
        <v>57.6</v>
      </c>
    </row>
    <row r="1056" spans="4:5" x14ac:dyDescent="0.2">
      <c r="D1056">
        <v>1770</v>
      </c>
      <c r="E1056">
        <v>57.6</v>
      </c>
    </row>
    <row r="1057" spans="4:5" x14ac:dyDescent="0.2">
      <c r="D1057">
        <v>1771</v>
      </c>
      <c r="E1057">
        <v>57.6</v>
      </c>
    </row>
    <row r="1058" spans="4:5" x14ac:dyDescent="0.2">
      <c r="D1058">
        <v>1772</v>
      </c>
      <c r="E1058">
        <v>57.7</v>
      </c>
    </row>
    <row r="1059" spans="4:5" x14ac:dyDescent="0.2">
      <c r="D1059">
        <v>1773</v>
      </c>
      <c r="E1059">
        <v>57.7</v>
      </c>
    </row>
    <row r="1060" spans="4:5" x14ac:dyDescent="0.2">
      <c r="D1060">
        <v>1775</v>
      </c>
      <c r="E1060">
        <v>57.7</v>
      </c>
    </row>
    <row r="1061" spans="4:5" x14ac:dyDescent="0.2">
      <c r="D1061">
        <v>1776</v>
      </c>
      <c r="E1061">
        <v>57.8</v>
      </c>
    </row>
    <row r="1062" spans="4:5" x14ac:dyDescent="0.2">
      <c r="D1062">
        <v>1777</v>
      </c>
      <c r="E1062">
        <v>57.8</v>
      </c>
    </row>
    <row r="1063" spans="4:5" x14ac:dyDescent="0.2">
      <c r="D1063">
        <v>1778</v>
      </c>
      <c r="E1063">
        <v>57.8</v>
      </c>
    </row>
    <row r="1064" spans="4:5" x14ac:dyDescent="0.2">
      <c r="D1064">
        <v>1779</v>
      </c>
      <c r="E1064">
        <v>57.9</v>
      </c>
    </row>
    <row r="1065" spans="4:5" x14ac:dyDescent="0.2">
      <c r="D1065">
        <v>1780</v>
      </c>
      <c r="E1065">
        <v>57.9</v>
      </c>
    </row>
    <row r="1066" spans="4:5" x14ac:dyDescent="0.2">
      <c r="D1066">
        <v>1781</v>
      </c>
      <c r="E1066">
        <v>57.9</v>
      </c>
    </row>
    <row r="1067" spans="4:5" x14ac:dyDescent="0.2">
      <c r="D1067">
        <v>1782</v>
      </c>
      <c r="E1067">
        <v>57.9</v>
      </c>
    </row>
    <row r="1068" spans="4:5" x14ac:dyDescent="0.2">
      <c r="D1068">
        <v>1783</v>
      </c>
      <c r="E1068">
        <v>57.9</v>
      </c>
    </row>
    <row r="1069" spans="4:5" x14ac:dyDescent="0.2">
      <c r="D1069">
        <v>1784</v>
      </c>
      <c r="E1069">
        <v>58.1</v>
      </c>
    </row>
    <row r="1070" spans="4:5" x14ac:dyDescent="0.2">
      <c r="D1070">
        <v>1785</v>
      </c>
      <c r="E1070">
        <v>58.4</v>
      </c>
    </row>
    <row r="1071" spans="4:5" x14ac:dyDescent="0.2">
      <c r="D1071">
        <v>1787</v>
      </c>
      <c r="E1071">
        <v>58.4</v>
      </c>
    </row>
    <row r="1072" spans="4:5" x14ac:dyDescent="0.2">
      <c r="D1072">
        <v>1788</v>
      </c>
      <c r="E1072">
        <v>58.4</v>
      </c>
    </row>
    <row r="1073" spans="4:5" x14ac:dyDescent="0.2">
      <c r="D1073">
        <v>1789</v>
      </c>
      <c r="E1073">
        <v>58.5</v>
      </c>
    </row>
    <row r="1074" spans="4:5" x14ac:dyDescent="0.2">
      <c r="D1074">
        <v>1790</v>
      </c>
      <c r="E1074">
        <v>58.5</v>
      </c>
    </row>
    <row r="1075" spans="4:5" x14ac:dyDescent="0.2">
      <c r="D1075">
        <v>1791</v>
      </c>
      <c r="E1075">
        <v>58.6</v>
      </c>
    </row>
    <row r="1076" spans="4:5" x14ac:dyDescent="0.2">
      <c r="D1076">
        <v>1792</v>
      </c>
      <c r="E1076">
        <v>58.6</v>
      </c>
    </row>
    <row r="1077" spans="4:5" x14ac:dyDescent="0.2">
      <c r="D1077">
        <v>1793</v>
      </c>
      <c r="E1077">
        <v>58.6</v>
      </c>
    </row>
    <row r="1078" spans="4:5" x14ac:dyDescent="0.2">
      <c r="D1078">
        <v>1794</v>
      </c>
      <c r="E1078">
        <v>58.6</v>
      </c>
    </row>
    <row r="1079" spans="4:5" x14ac:dyDescent="0.2">
      <c r="D1079">
        <v>1795</v>
      </c>
      <c r="E1079">
        <v>58.7</v>
      </c>
    </row>
    <row r="1080" spans="4:5" x14ac:dyDescent="0.2">
      <c r="D1080">
        <v>1796</v>
      </c>
      <c r="E1080">
        <v>58.7</v>
      </c>
    </row>
    <row r="1081" spans="4:5" x14ac:dyDescent="0.2">
      <c r="D1081">
        <v>1797</v>
      </c>
      <c r="E1081">
        <v>58.8</v>
      </c>
    </row>
    <row r="1082" spans="4:5" x14ac:dyDescent="0.2">
      <c r="D1082">
        <v>1798</v>
      </c>
      <c r="E1082">
        <v>58.8</v>
      </c>
    </row>
    <row r="1083" spans="4:5" x14ac:dyDescent="0.2">
      <c r="D1083">
        <v>1799</v>
      </c>
      <c r="E1083">
        <v>58.8</v>
      </c>
    </row>
    <row r="1084" spans="4:5" x14ac:dyDescent="0.2">
      <c r="D1084">
        <v>1800</v>
      </c>
      <c r="E1084">
        <v>58.9</v>
      </c>
    </row>
    <row r="1085" spans="4:5" x14ac:dyDescent="0.2">
      <c r="D1085">
        <v>1801</v>
      </c>
      <c r="E1085">
        <v>58.9</v>
      </c>
    </row>
    <row r="1086" spans="4:5" x14ac:dyDescent="0.2">
      <c r="D1086">
        <v>1802</v>
      </c>
      <c r="E1086">
        <v>59</v>
      </c>
    </row>
    <row r="1087" spans="4:5" x14ac:dyDescent="0.2">
      <c r="D1087">
        <v>1803</v>
      </c>
      <c r="E1087">
        <v>59.1</v>
      </c>
    </row>
    <row r="1088" spans="4:5" x14ac:dyDescent="0.2">
      <c r="D1088">
        <v>1804</v>
      </c>
      <c r="E1088">
        <v>59.1</v>
      </c>
    </row>
    <row r="1089" spans="4:5" x14ac:dyDescent="0.2">
      <c r="D1089">
        <v>1805</v>
      </c>
      <c r="E1089">
        <v>59.1</v>
      </c>
    </row>
    <row r="1090" spans="4:5" x14ac:dyDescent="0.2">
      <c r="D1090">
        <v>1806</v>
      </c>
      <c r="E1090">
        <v>59.2</v>
      </c>
    </row>
    <row r="1091" spans="4:5" x14ac:dyDescent="0.2">
      <c r="D1091">
        <v>1808</v>
      </c>
      <c r="E1091">
        <v>59.2</v>
      </c>
    </row>
    <row r="1092" spans="4:5" x14ac:dyDescent="0.2">
      <c r="D1092">
        <v>1809</v>
      </c>
      <c r="E1092">
        <v>59.2</v>
      </c>
    </row>
    <row r="1093" spans="4:5" x14ac:dyDescent="0.2">
      <c r="D1093">
        <v>1810</v>
      </c>
      <c r="E1093">
        <v>59.3</v>
      </c>
    </row>
    <row r="1094" spans="4:5" x14ac:dyDescent="0.2">
      <c r="D1094">
        <v>1811</v>
      </c>
      <c r="E1094">
        <v>59.3</v>
      </c>
    </row>
    <row r="1095" spans="4:5" x14ac:dyDescent="0.2">
      <c r="D1095">
        <v>1812</v>
      </c>
      <c r="E1095">
        <v>59.3</v>
      </c>
    </row>
    <row r="1096" spans="4:5" x14ac:dyDescent="0.2">
      <c r="D1096">
        <v>1813</v>
      </c>
      <c r="E1096">
        <v>59.3</v>
      </c>
    </row>
    <row r="1097" spans="4:5" x14ac:dyDescent="0.2">
      <c r="D1097">
        <v>1814</v>
      </c>
      <c r="E1097">
        <v>59.4</v>
      </c>
    </row>
    <row r="1098" spans="4:5" x14ac:dyDescent="0.2">
      <c r="D1098">
        <v>1815</v>
      </c>
      <c r="E1098">
        <v>59.4</v>
      </c>
    </row>
    <row r="1099" spans="4:5" x14ac:dyDescent="0.2">
      <c r="D1099">
        <v>1816</v>
      </c>
      <c r="E1099">
        <v>59.4</v>
      </c>
    </row>
    <row r="1100" spans="4:5" x14ac:dyDescent="0.2">
      <c r="D1100">
        <v>1817</v>
      </c>
      <c r="E1100">
        <v>59.5</v>
      </c>
    </row>
    <row r="1101" spans="4:5" x14ac:dyDescent="0.2">
      <c r="D1101">
        <v>1818</v>
      </c>
      <c r="E1101">
        <v>59.5</v>
      </c>
    </row>
    <row r="1102" spans="4:5" x14ac:dyDescent="0.2">
      <c r="D1102">
        <v>1819</v>
      </c>
      <c r="E1102">
        <v>59.6</v>
      </c>
    </row>
    <row r="1103" spans="4:5" x14ac:dyDescent="0.2">
      <c r="D1103">
        <v>1820</v>
      </c>
      <c r="E1103">
        <v>59.6</v>
      </c>
    </row>
    <row r="1104" spans="4:5" x14ac:dyDescent="0.2">
      <c r="D1104">
        <v>1821</v>
      </c>
      <c r="E1104">
        <v>59.6</v>
      </c>
    </row>
    <row r="1105" spans="4:5" x14ac:dyDescent="0.2">
      <c r="D1105">
        <v>1823</v>
      </c>
      <c r="E1105">
        <v>59.6</v>
      </c>
    </row>
    <row r="1106" spans="4:5" x14ac:dyDescent="0.2">
      <c r="D1106">
        <v>1824</v>
      </c>
      <c r="E1106">
        <v>59.6</v>
      </c>
    </row>
    <row r="1107" spans="4:5" x14ac:dyDescent="0.2">
      <c r="D1107">
        <v>1825</v>
      </c>
      <c r="E1107">
        <v>59.7</v>
      </c>
    </row>
    <row r="1108" spans="4:5" x14ac:dyDescent="0.2">
      <c r="D1108">
        <v>1826</v>
      </c>
      <c r="E1108">
        <v>59.7</v>
      </c>
    </row>
    <row r="1109" spans="4:5" x14ac:dyDescent="0.2">
      <c r="D1109">
        <v>1827</v>
      </c>
      <c r="E1109">
        <v>59.7</v>
      </c>
    </row>
    <row r="1110" spans="4:5" x14ac:dyDescent="0.2">
      <c r="D1110">
        <v>1828</v>
      </c>
      <c r="E1110">
        <v>59.8</v>
      </c>
    </row>
    <row r="1111" spans="4:5" x14ac:dyDescent="0.2">
      <c r="D1111">
        <v>1830</v>
      </c>
      <c r="E1111">
        <v>59.8</v>
      </c>
    </row>
    <row r="1112" spans="4:5" x14ac:dyDescent="0.2">
      <c r="D1112">
        <v>1832</v>
      </c>
      <c r="E1112">
        <v>59.8</v>
      </c>
    </row>
    <row r="1113" spans="4:5" x14ac:dyDescent="0.2">
      <c r="D1113">
        <v>1833</v>
      </c>
      <c r="E1113">
        <v>59.8</v>
      </c>
    </row>
    <row r="1114" spans="4:5" x14ac:dyDescent="0.2">
      <c r="D1114">
        <v>1834</v>
      </c>
      <c r="E1114">
        <v>59.9</v>
      </c>
    </row>
    <row r="1115" spans="4:5" x14ac:dyDescent="0.2">
      <c r="D1115">
        <v>1835</v>
      </c>
      <c r="E1115">
        <v>59.9</v>
      </c>
    </row>
    <row r="1116" spans="4:5" x14ac:dyDescent="0.2">
      <c r="D1116">
        <v>1836</v>
      </c>
      <c r="E1116">
        <v>59.9</v>
      </c>
    </row>
    <row r="1117" spans="4:5" x14ac:dyDescent="0.2">
      <c r="D1117">
        <v>1837</v>
      </c>
      <c r="E1117">
        <v>60</v>
      </c>
    </row>
    <row r="1118" spans="4:5" x14ac:dyDescent="0.2">
      <c r="D1118">
        <v>1838</v>
      </c>
      <c r="E1118">
        <v>60</v>
      </c>
    </row>
    <row r="1119" spans="4:5" x14ac:dyDescent="0.2">
      <c r="D1119">
        <v>1839</v>
      </c>
      <c r="E1119">
        <v>60</v>
      </c>
    </row>
    <row r="1120" spans="4:5" x14ac:dyDescent="0.2">
      <c r="D1120">
        <v>1841</v>
      </c>
      <c r="E1120">
        <v>60.1</v>
      </c>
    </row>
    <row r="1121" spans="4:5" x14ac:dyDescent="0.2">
      <c r="D1121">
        <v>1842</v>
      </c>
      <c r="E1121">
        <v>60.1</v>
      </c>
    </row>
    <row r="1122" spans="4:5" x14ac:dyDescent="0.2">
      <c r="D1122">
        <v>1843</v>
      </c>
      <c r="E1122">
        <v>60.1</v>
      </c>
    </row>
    <row r="1123" spans="4:5" x14ac:dyDescent="0.2">
      <c r="D1123">
        <v>1844</v>
      </c>
      <c r="E1123">
        <v>60.1</v>
      </c>
    </row>
    <row r="1124" spans="4:5" x14ac:dyDescent="0.2">
      <c r="D1124">
        <v>1845</v>
      </c>
      <c r="E1124">
        <v>60.2</v>
      </c>
    </row>
    <row r="1125" spans="4:5" x14ac:dyDescent="0.2">
      <c r="D1125">
        <v>1847</v>
      </c>
      <c r="E1125">
        <v>60.2</v>
      </c>
    </row>
    <row r="1126" spans="4:5" x14ac:dyDescent="0.2">
      <c r="D1126">
        <v>1848</v>
      </c>
      <c r="E1126">
        <v>60.2</v>
      </c>
    </row>
    <row r="1127" spans="4:5" x14ac:dyDescent="0.2">
      <c r="D1127">
        <v>1851</v>
      </c>
      <c r="E1127">
        <v>60.2</v>
      </c>
    </row>
    <row r="1128" spans="4:5" x14ac:dyDescent="0.2">
      <c r="D1128">
        <v>1852</v>
      </c>
      <c r="E1128">
        <v>60.2</v>
      </c>
    </row>
    <row r="1129" spans="4:5" x14ac:dyDescent="0.2">
      <c r="D1129">
        <v>1853</v>
      </c>
      <c r="E1129">
        <v>60.3</v>
      </c>
    </row>
    <row r="1130" spans="4:5" x14ac:dyDescent="0.2">
      <c r="D1130">
        <v>1855</v>
      </c>
      <c r="E1130">
        <v>60.3</v>
      </c>
    </row>
    <row r="1131" spans="4:5" x14ac:dyDescent="0.2">
      <c r="D1131">
        <v>1856</v>
      </c>
      <c r="E1131">
        <v>60.3</v>
      </c>
    </row>
    <row r="1132" spans="4:5" x14ac:dyDescent="0.2">
      <c r="D1132">
        <v>1857</v>
      </c>
      <c r="E1132">
        <v>60.3</v>
      </c>
    </row>
    <row r="1133" spans="4:5" x14ac:dyDescent="0.2">
      <c r="D1133">
        <v>1858</v>
      </c>
      <c r="E1133">
        <v>60.4</v>
      </c>
    </row>
    <row r="1134" spans="4:5" x14ac:dyDescent="0.2">
      <c r="D1134">
        <v>1859</v>
      </c>
      <c r="E1134">
        <v>60.4</v>
      </c>
    </row>
    <row r="1135" spans="4:5" x14ac:dyDescent="0.2">
      <c r="D1135">
        <v>1860</v>
      </c>
      <c r="E1135">
        <v>60.4</v>
      </c>
    </row>
    <row r="1136" spans="4:5" x14ac:dyDescent="0.2">
      <c r="D1136">
        <v>1861</v>
      </c>
      <c r="E1136">
        <v>60.5</v>
      </c>
    </row>
    <row r="1137" spans="4:5" x14ac:dyDescent="0.2">
      <c r="D1137">
        <v>1862</v>
      </c>
      <c r="E1137">
        <v>60.5</v>
      </c>
    </row>
    <row r="1138" spans="4:5" x14ac:dyDescent="0.2">
      <c r="D1138">
        <v>1863</v>
      </c>
      <c r="E1138">
        <v>60.5</v>
      </c>
    </row>
    <row r="1139" spans="4:5" x14ac:dyDescent="0.2">
      <c r="D1139">
        <v>1865</v>
      </c>
      <c r="E1139">
        <v>60.5</v>
      </c>
    </row>
    <row r="1140" spans="4:5" x14ac:dyDescent="0.2">
      <c r="D1140">
        <v>1866</v>
      </c>
      <c r="E1140">
        <v>60.5</v>
      </c>
    </row>
    <row r="1141" spans="4:5" x14ac:dyDescent="0.2">
      <c r="D1141">
        <v>1868</v>
      </c>
      <c r="E1141">
        <v>60.5</v>
      </c>
    </row>
    <row r="1142" spans="4:5" x14ac:dyDescent="0.2">
      <c r="D1142">
        <v>1869</v>
      </c>
      <c r="E1142">
        <v>60.6</v>
      </c>
    </row>
    <row r="1143" spans="4:5" x14ac:dyDescent="0.2">
      <c r="D1143">
        <v>1871</v>
      </c>
      <c r="E1143">
        <v>60.7</v>
      </c>
    </row>
    <row r="1144" spans="4:5" x14ac:dyDescent="0.2">
      <c r="D1144">
        <v>1872</v>
      </c>
      <c r="E1144">
        <v>60.7</v>
      </c>
    </row>
    <row r="1145" spans="4:5" x14ac:dyDescent="0.2">
      <c r="D1145">
        <v>1873</v>
      </c>
      <c r="E1145">
        <v>60.7</v>
      </c>
    </row>
    <row r="1146" spans="4:5" x14ac:dyDescent="0.2">
      <c r="D1146">
        <v>1874</v>
      </c>
      <c r="E1146">
        <v>60.7</v>
      </c>
    </row>
    <row r="1147" spans="4:5" x14ac:dyDescent="0.2">
      <c r="D1147">
        <v>1875</v>
      </c>
      <c r="E1147">
        <v>60.8</v>
      </c>
    </row>
    <row r="1148" spans="4:5" x14ac:dyDescent="0.2">
      <c r="D1148">
        <v>1876</v>
      </c>
      <c r="E1148">
        <v>60.8</v>
      </c>
    </row>
    <row r="1149" spans="4:5" x14ac:dyDescent="0.2">
      <c r="D1149">
        <v>1877</v>
      </c>
      <c r="E1149">
        <v>60.8</v>
      </c>
    </row>
    <row r="1150" spans="4:5" x14ac:dyDescent="0.2">
      <c r="D1150">
        <v>1878</v>
      </c>
      <c r="E1150">
        <v>60.9</v>
      </c>
    </row>
    <row r="1151" spans="4:5" x14ac:dyDescent="0.2">
      <c r="D1151">
        <v>1879</v>
      </c>
      <c r="E1151">
        <v>60.9</v>
      </c>
    </row>
    <row r="1152" spans="4:5" x14ac:dyDescent="0.2">
      <c r="D1152">
        <v>1880</v>
      </c>
      <c r="E1152">
        <v>60.9</v>
      </c>
    </row>
    <row r="1153" spans="4:5" x14ac:dyDescent="0.2">
      <c r="D1153">
        <v>1881</v>
      </c>
      <c r="E1153">
        <v>60.9</v>
      </c>
    </row>
    <row r="1154" spans="4:5" x14ac:dyDescent="0.2">
      <c r="D1154">
        <v>1882</v>
      </c>
      <c r="E1154">
        <v>60.9</v>
      </c>
    </row>
    <row r="1155" spans="4:5" x14ac:dyDescent="0.2">
      <c r="D1155">
        <v>1883</v>
      </c>
      <c r="E1155">
        <v>60.9</v>
      </c>
    </row>
    <row r="1156" spans="4:5" x14ac:dyDescent="0.2">
      <c r="D1156">
        <v>1884</v>
      </c>
      <c r="E1156">
        <v>61</v>
      </c>
    </row>
    <row r="1157" spans="4:5" x14ac:dyDescent="0.2">
      <c r="D1157">
        <v>1885</v>
      </c>
      <c r="E1157">
        <v>61.1</v>
      </c>
    </row>
    <row r="1158" spans="4:5" x14ac:dyDescent="0.2">
      <c r="D1158">
        <v>1886</v>
      </c>
      <c r="E1158">
        <v>61.1</v>
      </c>
    </row>
    <row r="1159" spans="4:5" x14ac:dyDescent="0.2">
      <c r="D1159">
        <v>1887</v>
      </c>
      <c r="E1159">
        <v>61.2</v>
      </c>
    </row>
    <row r="1160" spans="4:5" x14ac:dyDescent="0.2">
      <c r="D1160">
        <v>1888</v>
      </c>
      <c r="E1160">
        <v>61.2</v>
      </c>
    </row>
    <row r="1161" spans="4:5" x14ac:dyDescent="0.2">
      <c r="D1161">
        <v>1889</v>
      </c>
      <c r="E1161">
        <v>61.2</v>
      </c>
    </row>
    <row r="1162" spans="4:5" x14ac:dyDescent="0.2">
      <c r="D1162">
        <v>1890</v>
      </c>
      <c r="E1162">
        <v>61.2</v>
      </c>
    </row>
    <row r="1163" spans="4:5" x14ac:dyDescent="0.2">
      <c r="D1163">
        <v>1891</v>
      </c>
      <c r="E1163">
        <v>61.2</v>
      </c>
    </row>
    <row r="1164" spans="4:5" x14ac:dyDescent="0.2">
      <c r="D1164">
        <v>1892</v>
      </c>
      <c r="E1164">
        <v>61.2</v>
      </c>
    </row>
    <row r="1165" spans="4:5" x14ac:dyDescent="0.2">
      <c r="D1165">
        <v>1895</v>
      </c>
      <c r="E1165">
        <v>61.3</v>
      </c>
    </row>
    <row r="1166" spans="4:5" x14ac:dyDescent="0.2">
      <c r="D1166">
        <v>1897</v>
      </c>
      <c r="E1166">
        <v>61.3</v>
      </c>
    </row>
    <row r="1167" spans="4:5" x14ac:dyDescent="0.2">
      <c r="D1167">
        <v>1898</v>
      </c>
      <c r="E1167">
        <v>61.3</v>
      </c>
    </row>
    <row r="1168" spans="4:5" x14ac:dyDescent="0.2">
      <c r="D1168">
        <v>1899</v>
      </c>
      <c r="E1168">
        <v>61.3</v>
      </c>
    </row>
    <row r="1169" spans="4:5" x14ac:dyDescent="0.2">
      <c r="D1169">
        <v>1900</v>
      </c>
      <c r="E1169">
        <v>61.5</v>
      </c>
    </row>
    <row r="1170" spans="4:5" x14ac:dyDescent="0.2">
      <c r="D1170">
        <v>1901</v>
      </c>
      <c r="E1170">
        <v>61.6</v>
      </c>
    </row>
    <row r="1171" spans="4:5" x14ac:dyDescent="0.2">
      <c r="D1171">
        <v>1902</v>
      </c>
      <c r="E1171">
        <v>61.7</v>
      </c>
    </row>
    <row r="1172" spans="4:5" x14ac:dyDescent="0.2">
      <c r="D1172">
        <v>1903</v>
      </c>
      <c r="E1172">
        <v>61.7</v>
      </c>
    </row>
    <row r="1173" spans="4:5" x14ac:dyDescent="0.2">
      <c r="D1173">
        <v>1904</v>
      </c>
      <c r="E1173">
        <v>61.7</v>
      </c>
    </row>
    <row r="1174" spans="4:5" x14ac:dyDescent="0.2">
      <c r="D1174">
        <v>1907</v>
      </c>
      <c r="E1174">
        <v>61.8</v>
      </c>
    </row>
    <row r="1175" spans="4:5" x14ac:dyDescent="0.2">
      <c r="D1175">
        <v>1908</v>
      </c>
      <c r="E1175">
        <v>61.8</v>
      </c>
    </row>
    <row r="1176" spans="4:5" x14ac:dyDescent="0.2">
      <c r="D1176">
        <v>1909</v>
      </c>
      <c r="E1176">
        <v>61.8</v>
      </c>
    </row>
    <row r="1177" spans="4:5" x14ac:dyDescent="0.2">
      <c r="D1177">
        <v>1910</v>
      </c>
      <c r="E1177">
        <v>61.8</v>
      </c>
    </row>
    <row r="1178" spans="4:5" x14ac:dyDescent="0.2">
      <c r="D1178">
        <v>1911</v>
      </c>
      <c r="E1178">
        <v>61.9</v>
      </c>
    </row>
    <row r="1179" spans="4:5" x14ac:dyDescent="0.2">
      <c r="D1179">
        <v>1914</v>
      </c>
      <c r="E1179">
        <v>61.9</v>
      </c>
    </row>
    <row r="1180" spans="4:5" x14ac:dyDescent="0.2">
      <c r="D1180">
        <v>1915</v>
      </c>
      <c r="E1180">
        <v>61.9</v>
      </c>
    </row>
    <row r="1181" spans="4:5" x14ac:dyDescent="0.2">
      <c r="D1181">
        <v>1916</v>
      </c>
      <c r="E1181">
        <v>62</v>
      </c>
    </row>
    <row r="1182" spans="4:5" x14ac:dyDescent="0.2">
      <c r="D1182">
        <v>1918</v>
      </c>
      <c r="E1182">
        <v>62</v>
      </c>
    </row>
    <row r="1183" spans="4:5" x14ac:dyDescent="0.2">
      <c r="D1183">
        <v>1919</v>
      </c>
      <c r="E1183">
        <v>62</v>
      </c>
    </row>
    <row r="1184" spans="4:5" x14ac:dyDescent="0.2">
      <c r="D1184">
        <v>1920</v>
      </c>
      <c r="E1184">
        <v>62.1</v>
      </c>
    </row>
    <row r="1185" spans="4:5" x14ac:dyDescent="0.2">
      <c r="D1185">
        <v>1921</v>
      </c>
      <c r="E1185">
        <v>62.2</v>
      </c>
    </row>
    <row r="1186" spans="4:5" x14ac:dyDescent="0.2">
      <c r="D1186">
        <v>1922</v>
      </c>
      <c r="E1186">
        <v>62.2</v>
      </c>
    </row>
    <row r="1187" spans="4:5" x14ac:dyDescent="0.2">
      <c r="D1187">
        <v>1923</v>
      </c>
      <c r="E1187">
        <v>62.2</v>
      </c>
    </row>
    <row r="1188" spans="4:5" x14ac:dyDescent="0.2">
      <c r="D1188">
        <v>1925</v>
      </c>
      <c r="E1188">
        <v>62.3</v>
      </c>
    </row>
    <row r="1189" spans="4:5" x14ac:dyDescent="0.2">
      <c r="D1189">
        <v>1926</v>
      </c>
      <c r="E1189">
        <v>62.3</v>
      </c>
    </row>
    <row r="1190" spans="4:5" x14ac:dyDescent="0.2">
      <c r="D1190">
        <v>1927</v>
      </c>
      <c r="E1190">
        <v>62.4</v>
      </c>
    </row>
    <row r="1191" spans="4:5" x14ac:dyDescent="0.2">
      <c r="D1191">
        <v>1931</v>
      </c>
      <c r="E1191">
        <v>62.4</v>
      </c>
    </row>
    <row r="1192" spans="4:5" x14ac:dyDescent="0.2">
      <c r="D1192">
        <v>1933</v>
      </c>
      <c r="E1192">
        <v>62.4</v>
      </c>
    </row>
    <row r="1193" spans="4:5" x14ac:dyDescent="0.2">
      <c r="D1193">
        <v>1934</v>
      </c>
      <c r="E1193">
        <v>62.4</v>
      </c>
    </row>
    <row r="1194" spans="4:5" x14ac:dyDescent="0.2">
      <c r="D1194">
        <v>1935</v>
      </c>
      <c r="E1194">
        <v>62.5</v>
      </c>
    </row>
    <row r="1195" spans="4:5" x14ac:dyDescent="0.2">
      <c r="D1195">
        <v>1936</v>
      </c>
      <c r="E1195">
        <v>62.5</v>
      </c>
    </row>
    <row r="1196" spans="4:5" x14ac:dyDescent="0.2">
      <c r="D1196">
        <v>1937</v>
      </c>
      <c r="E1196">
        <v>62.5</v>
      </c>
    </row>
    <row r="1197" spans="4:5" x14ac:dyDescent="0.2">
      <c r="D1197">
        <v>1938</v>
      </c>
      <c r="E1197">
        <v>62.5</v>
      </c>
    </row>
    <row r="1198" spans="4:5" x14ac:dyDescent="0.2">
      <c r="D1198">
        <v>1939</v>
      </c>
      <c r="E1198">
        <v>62.6</v>
      </c>
    </row>
    <row r="1199" spans="4:5" x14ac:dyDescent="0.2">
      <c r="D1199">
        <v>1940</v>
      </c>
      <c r="E1199">
        <v>62.6</v>
      </c>
    </row>
    <row r="1200" spans="4:5" x14ac:dyDescent="0.2">
      <c r="D1200">
        <v>1941</v>
      </c>
      <c r="E1200">
        <v>62.6</v>
      </c>
    </row>
    <row r="1201" spans="4:5" x14ac:dyDescent="0.2">
      <c r="D1201">
        <v>1942</v>
      </c>
      <c r="E1201">
        <v>62.6</v>
      </c>
    </row>
    <row r="1202" spans="4:5" x14ac:dyDescent="0.2">
      <c r="D1202">
        <v>1943</v>
      </c>
      <c r="E1202">
        <v>62.7</v>
      </c>
    </row>
    <row r="1203" spans="4:5" x14ac:dyDescent="0.2">
      <c r="D1203">
        <v>1944</v>
      </c>
      <c r="E1203">
        <v>62.8</v>
      </c>
    </row>
    <row r="1204" spans="4:5" x14ac:dyDescent="0.2">
      <c r="D1204">
        <v>1945</v>
      </c>
      <c r="E1204">
        <v>62.8</v>
      </c>
    </row>
    <row r="1205" spans="4:5" x14ac:dyDescent="0.2">
      <c r="D1205">
        <v>1946</v>
      </c>
      <c r="E1205">
        <v>62.8</v>
      </c>
    </row>
    <row r="1206" spans="4:5" x14ac:dyDescent="0.2">
      <c r="D1206">
        <v>1947</v>
      </c>
      <c r="E1206">
        <v>62.8</v>
      </c>
    </row>
    <row r="1207" spans="4:5" x14ac:dyDescent="0.2">
      <c r="D1207">
        <v>1949</v>
      </c>
      <c r="E1207">
        <v>62.9</v>
      </c>
    </row>
    <row r="1208" spans="4:5" x14ac:dyDescent="0.2">
      <c r="D1208">
        <v>1950</v>
      </c>
      <c r="E1208">
        <v>62.9</v>
      </c>
    </row>
    <row r="1209" spans="4:5" x14ac:dyDescent="0.2">
      <c r="D1209">
        <v>1951</v>
      </c>
      <c r="E1209">
        <v>62.9</v>
      </c>
    </row>
    <row r="1210" spans="4:5" x14ac:dyDescent="0.2">
      <c r="D1210">
        <v>1952</v>
      </c>
      <c r="E1210">
        <v>63</v>
      </c>
    </row>
    <row r="1211" spans="4:5" x14ac:dyDescent="0.2">
      <c r="D1211">
        <v>1953</v>
      </c>
      <c r="E1211">
        <v>63.1</v>
      </c>
    </row>
    <row r="1212" spans="4:5" x14ac:dyDescent="0.2">
      <c r="D1212">
        <v>1954</v>
      </c>
      <c r="E1212">
        <v>63.1</v>
      </c>
    </row>
    <row r="1213" spans="4:5" x14ac:dyDescent="0.2">
      <c r="D1213">
        <v>1955</v>
      </c>
      <c r="E1213">
        <v>63.1</v>
      </c>
    </row>
    <row r="1214" spans="4:5" x14ac:dyDescent="0.2">
      <c r="D1214">
        <v>1956</v>
      </c>
      <c r="E1214">
        <v>63.1</v>
      </c>
    </row>
    <row r="1215" spans="4:5" x14ac:dyDescent="0.2">
      <c r="D1215">
        <v>1958</v>
      </c>
      <c r="E1215">
        <v>63.1</v>
      </c>
    </row>
    <row r="1216" spans="4:5" x14ac:dyDescent="0.2">
      <c r="D1216">
        <v>1959</v>
      </c>
      <c r="E1216">
        <v>63.1</v>
      </c>
    </row>
    <row r="1217" spans="4:5" x14ac:dyDescent="0.2">
      <c r="D1217">
        <v>1960</v>
      </c>
      <c r="E1217">
        <v>63.2</v>
      </c>
    </row>
    <row r="1218" spans="4:5" x14ac:dyDescent="0.2">
      <c r="D1218">
        <v>1961</v>
      </c>
      <c r="E1218">
        <v>63.2</v>
      </c>
    </row>
    <row r="1219" spans="4:5" x14ac:dyDescent="0.2">
      <c r="D1219">
        <v>1962</v>
      </c>
      <c r="E1219">
        <v>63.2</v>
      </c>
    </row>
    <row r="1220" spans="4:5" x14ac:dyDescent="0.2">
      <c r="D1220">
        <v>1963</v>
      </c>
      <c r="E1220">
        <v>63.2</v>
      </c>
    </row>
    <row r="1221" spans="4:5" x14ac:dyDescent="0.2">
      <c r="D1221">
        <v>1964</v>
      </c>
      <c r="E1221">
        <v>63.3</v>
      </c>
    </row>
    <row r="1222" spans="4:5" x14ac:dyDescent="0.2">
      <c r="D1222">
        <v>1965</v>
      </c>
      <c r="E1222">
        <v>63.3</v>
      </c>
    </row>
    <row r="1223" spans="4:5" x14ac:dyDescent="0.2">
      <c r="D1223">
        <v>1966</v>
      </c>
      <c r="E1223">
        <v>63.3</v>
      </c>
    </row>
    <row r="1224" spans="4:5" x14ac:dyDescent="0.2">
      <c r="D1224">
        <v>1967</v>
      </c>
      <c r="E1224">
        <v>63.3</v>
      </c>
    </row>
    <row r="1225" spans="4:5" x14ac:dyDescent="0.2">
      <c r="D1225">
        <v>1968</v>
      </c>
      <c r="E1225">
        <v>63.4</v>
      </c>
    </row>
    <row r="1226" spans="4:5" x14ac:dyDescent="0.2">
      <c r="D1226">
        <v>1969</v>
      </c>
      <c r="E1226">
        <v>63.4</v>
      </c>
    </row>
    <row r="1227" spans="4:5" x14ac:dyDescent="0.2">
      <c r="D1227">
        <v>1970</v>
      </c>
      <c r="E1227">
        <v>63.5</v>
      </c>
    </row>
    <row r="1228" spans="4:5" x14ac:dyDescent="0.2">
      <c r="D1228">
        <v>1971</v>
      </c>
      <c r="E1228">
        <v>63.5</v>
      </c>
    </row>
    <row r="1229" spans="4:5" x14ac:dyDescent="0.2">
      <c r="D1229">
        <v>1972</v>
      </c>
      <c r="E1229">
        <v>63.5</v>
      </c>
    </row>
    <row r="1230" spans="4:5" x14ac:dyDescent="0.2">
      <c r="D1230">
        <v>1973</v>
      </c>
      <c r="E1230">
        <v>63.5</v>
      </c>
    </row>
    <row r="1231" spans="4:5" x14ac:dyDescent="0.2">
      <c r="D1231">
        <v>1976</v>
      </c>
      <c r="E1231">
        <v>63.5</v>
      </c>
    </row>
    <row r="1232" spans="4:5" x14ac:dyDescent="0.2">
      <c r="D1232">
        <v>1977</v>
      </c>
      <c r="E1232">
        <v>63.5</v>
      </c>
    </row>
    <row r="1233" spans="4:5" x14ac:dyDescent="0.2">
      <c r="D1233">
        <v>1978</v>
      </c>
      <c r="E1233">
        <v>63.6</v>
      </c>
    </row>
    <row r="1234" spans="4:5" x14ac:dyDescent="0.2">
      <c r="D1234">
        <v>1979</v>
      </c>
      <c r="E1234">
        <v>63.6</v>
      </c>
    </row>
    <row r="1235" spans="4:5" x14ac:dyDescent="0.2">
      <c r="D1235">
        <v>1980</v>
      </c>
      <c r="E1235">
        <v>63.6</v>
      </c>
    </row>
    <row r="1236" spans="4:5" x14ac:dyDescent="0.2">
      <c r="D1236">
        <v>1982</v>
      </c>
      <c r="E1236">
        <v>63.6</v>
      </c>
    </row>
    <row r="1237" spans="4:5" x14ac:dyDescent="0.2">
      <c r="D1237">
        <v>1983</v>
      </c>
      <c r="E1237">
        <v>63.7</v>
      </c>
    </row>
    <row r="1238" spans="4:5" x14ac:dyDescent="0.2">
      <c r="D1238">
        <v>1984</v>
      </c>
      <c r="E1238">
        <v>63.7</v>
      </c>
    </row>
    <row r="1239" spans="4:5" x14ac:dyDescent="0.2">
      <c r="D1239">
        <v>1985</v>
      </c>
      <c r="E1239">
        <v>63.7</v>
      </c>
    </row>
    <row r="1240" spans="4:5" x14ac:dyDescent="0.2">
      <c r="D1240">
        <v>1986</v>
      </c>
      <c r="E1240">
        <v>63.8</v>
      </c>
    </row>
    <row r="1241" spans="4:5" x14ac:dyDescent="0.2">
      <c r="D1241">
        <v>1987</v>
      </c>
      <c r="E1241">
        <v>63.8</v>
      </c>
    </row>
    <row r="1242" spans="4:5" x14ac:dyDescent="0.2">
      <c r="D1242">
        <v>1989</v>
      </c>
      <c r="E1242">
        <v>63.9</v>
      </c>
    </row>
    <row r="1243" spans="4:5" x14ac:dyDescent="0.2">
      <c r="D1243">
        <v>1990</v>
      </c>
      <c r="E1243">
        <v>63.9</v>
      </c>
    </row>
    <row r="1244" spans="4:5" x14ac:dyDescent="0.2">
      <c r="D1244">
        <v>1991</v>
      </c>
      <c r="E1244">
        <v>63.9</v>
      </c>
    </row>
    <row r="1245" spans="4:5" x14ac:dyDescent="0.2">
      <c r="D1245">
        <v>1992</v>
      </c>
      <c r="E1245">
        <v>64</v>
      </c>
    </row>
    <row r="1246" spans="4:5" x14ac:dyDescent="0.2">
      <c r="D1246">
        <v>1993</v>
      </c>
      <c r="E1246">
        <v>64</v>
      </c>
    </row>
    <row r="1247" spans="4:5" x14ac:dyDescent="0.2">
      <c r="D1247">
        <v>1995</v>
      </c>
      <c r="E1247">
        <v>64</v>
      </c>
    </row>
    <row r="1248" spans="4:5" x14ac:dyDescent="0.2">
      <c r="D1248">
        <v>1996</v>
      </c>
      <c r="E1248">
        <v>64.099999999999994</v>
      </c>
    </row>
    <row r="1249" spans="4:5" x14ac:dyDescent="0.2">
      <c r="D1249">
        <v>1997</v>
      </c>
      <c r="E1249">
        <v>64.2</v>
      </c>
    </row>
    <row r="1250" spans="4:5" x14ac:dyDescent="0.2">
      <c r="D1250">
        <v>1998</v>
      </c>
      <c r="E1250">
        <v>64.2</v>
      </c>
    </row>
    <row r="1251" spans="4:5" x14ac:dyDescent="0.2">
      <c r="D1251">
        <v>1999</v>
      </c>
      <c r="E1251">
        <v>64.3</v>
      </c>
    </row>
    <row r="1252" spans="4:5" x14ac:dyDescent="0.2">
      <c r="D1252">
        <v>2000</v>
      </c>
      <c r="E1252">
        <v>64.3</v>
      </c>
    </row>
    <row r="1253" spans="4:5" x14ac:dyDescent="0.2">
      <c r="D1253">
        <v>2001</v>
      </c>
      <c r="E1253">
        <v>64.400000000000006</v>
      </c>
    </row>
    <row r="1254" spans="4:5" x14ac:dyDescent="0.2">
      <c r="D1254">
        <v>2002</v>
      </c>
      <c r="E1254">
        <v>64.400000000000006</v>
      </c>
    </row>
    <row r="1255" spans="4:5" x14ac:dyDescent="0.2">
      <c r="D1255">
        <v>2003</v>
      </c>
      <c r="E1255">
        <v>64.400000000000006</v>
      </c>
    </row>
    <row r="1256" spans="4:5" x14ac:dyDescent="0.2">
      <c r="D1256">
        <v>2004</v>
      </c>
      <c r="E1256">
        <v>64.400000000000006</v>
      </c>
    </row>
    <row r="1257" spans="4:5" x14ac:dyDescent="0.2">
      <c r="D1257">
        <v>2005</v>
      </c>
      <c r="E1257">
        <v>64.5</v>
      </c>
    </row>
    <row r="1258" spans="4:5" x14ac:dyDescent="0.2">
      <c r="D1258">
        <v>2006</v>
      </c>
      <c r="E1258">
        <v>64.5</v>
      </c>
    </row>
    <row r="1259" spans="4:5" x14ac:dyDescent="0.2">
      <c r="D1259">
        <v>2007</v>
      </c>
      <c r="E1259">
        <v>64.5</v>
      </c>
    </row>
    <row r="1260" spans="4:5" x14ac:dyDescent="0.2">
      <c r="D1260">
        <v>2008</v>
      </c>
      <c r="E1260">
        <v>64.5</v>
      </c>
    </row>
    <row r="1261" spans="4:5" x14ac:dyDescent="0.2">
      <c r="D1261">
        <v>2010</v>
      </c>
      <c r="E1261">
        <v>64.599999999999994</v>
      </c>
    </row>
    <row r="1262" spans="4:5" x14ac:dyDescent="0.2">
      <c r="D1262">
        <v>2011</v>
      </c>
      <c r="E1262">
        <v>64.7</v>
      </c>
    </row>
    <row r="1263" spans="4:5" x14ac:dyDescent="0.2">
      <c r="D1263">
        <v>2012</v>
      </c>
      <c r="E1263">
        <v>64.7</v>
      </c>
    </row>
    <row r="1264" spans="4:5" x14ac:dyDescent="0.2">
      <c r="D1264">
        <v>2013</v>
      </c>
      <c r="E1264">
        <v>64.7</v>
      </c>
    </row>
    <row r="1265" spans="4:5" x14ac:dyDescent="0.2">
      <c r="D1265">
        <v>2014</v>
      </c>
      <c r="E1265">
        <v>64.7</v>
      </c>
    </row>
    <row r="1266" spans="4:5" x14ac:dyDescent="0.2">
      <c r="D1266">
        <v>2015</v>
      </c>
      <c r="E1266">
        <v>64.8</v>
      </c>
    </row>
    <row r="1267" spans="4:5" x14ac:dyDescent="0.2">
      <c r="D1267">
        <v>2017</v>
      </c>
      <c r="E1267">
        <v>64.8</v>
      </c>
    </row>
    <row r="1268" spans="4:5" x14ac:dyDescent="0.2">
      <c r="D1268">
        <v>2018</v>
      </c>
      <c r="E1268">
        <v>64.8</v>
      </c>
    </row>
    <row r="1269" spans="4:5" x14ac:dyDescent="0.2">
      <c r="D1269">
        <v>2019</v>
      </c>
      <c r="E1269">
        <v>64.900000000000006</v>
      </c>
    </row>
    <row r="1270" spans="4:5" x14ac:dyDescent="0.2">
      <c r="D1270">
        <v>2020</v>
      </c>
      <c r="E1270">
        <v>64.900000000000006</v>
      </c>
    </row>
    <row r="1271" spans="4:5" x14ac:dyDescent="0.2">
      <c r="D1271">
        <v>2021</v>
      </c>
      <c r="E1271">
        <v>65</v>
      </c>
    </row>
    <row r="1272" spans="4:5" x14ac:dyDescent="0.2">
      <c r="D1272">
        <v>2023</v>
      </c>
      <c r="E1272">
        <v>65</v>
      </c>
    </row>
    <row r="1273" spans="4:5" x14ac:dyDescent="0.2">
      <c r="D1273">
        <v>2025</v>
      </c>
      <c r="E1273">
        <v>65</v>
      </c>
    </row>
    <row r="1274" spans="4:5" x14ac:dyDescent="0.2">
      <c r="D1274">
        <v>2026</v>
      </c>
      <c r="E1274">
        <v>65.099999999999994</v>
      </c>
    </row>
    <row r="1275" spans="4:5" x14ac:dyDescent="0.2">
      <c r="D1275">
        <v>2027</v>
      </c>
      <c r="E1275">
        <v>65.099999999999994</v>
      </c>
    </row>
    <row r="1276" spans="4:5" x14ac:dyDescent="0.2">
      <c r="D1276">
        <v>2028</v>
      </c>
      <c r="E1276">
        <v>65.099999999999994</v>
      </c>
    </row>
    <row r="1277" spans="4:5" x14ac:dyDescent="0.2">
      <c r="D1277">
        <v>2029</v>
      </c>
      <c r="E1277">
        <v>65.2</v>
      </c>
    </row>
    <row r="1278" spans="4:5" x14ac:dyDescent="0.2">
      <c r="D1278">
        <v>2030</v>
      </c>
      <c r="E1278">
        <v>65.2</v>
      </c>
    </row>
    <row r="1279" spans="4:5" x14ac:dyDescent="0.2">
      <c r="D1279">
        <v>2031</v>
      </c>
      <c r="E1279">
        <v>65.2</v>
      </c>
    </row>
    <row r="1280" spans="4:5" x14ac:dyDescent="0.2">
      <c r="D1280">
        <v>2032</v>
      </c>
      <c r="E1280">
        <v>65.3</v>
      </c>
    </row>
    <row r="1281" spans="4:5" x14ac:dyDescent="0.2">
      <c r="D1281">
        <v>2033</v>
      </c>
      <c r="E1281">
        <v>65.400000000000006</v>
      </c>
    </row>
    <row r="1282" spans="4:5" x14ac:dyDescent="0.2">
      <c r="D1282">
        <v>2034</v>
      </c>
      <c r="E1282">
        <v>65.400000000000006</v>
      </c>
    </row>
    <row r="1283" spans="4:5" x14ac:dyDescent="0.2">
      <c r="D1283">
        <v>2035</v>
      </c>
      <c r="E1283">
        <v>65.400000000000006</v>
      </c>
    </row>
    <row r="1284" spans="4:5" x14ac:dyDescent="0.2">
      <c r="D1284">
        <v>2036</v>
      </c>
      <c r="E1284">
        <v>65.400000000000006</v>
      </c>
    </row>
    <row r="1285" spans="4:5" x14ac:dyDescent="0.2">
      <c r="D1285">
        <v>2037</v>
      </c>
      <c r="E1285">
        <v>65.5</v>
      </c>
    </row>
    <row r="1286" spans="4:5" x14ac:dyDescent="0.2">
      <c r="D1286">
        <v>2038</v>
      </c>
      <c r="E1286">
        <v>65.5</v>
      </c>
    </row>
    <row r="1287" spans="4:5" x14ac:dyDescent="0.2">
      <c r="D1287">
        <v>2039</v>
      </c>
      <c r="E1287">
        <v>65.5</v>
      </c>
    </row>
    <row r="1288" spans="4:5" x14ac:dyDescent="0.2">
      <c r="D1288">
        <v>2040</v>
      </c>
      <c r="E1288">
        <v>65.5</v>
      </c>
    </row>
    <row r="1289" spans="4:5" x14ac:dyDescent="0.2">
      <c r="D1289">
        <v>2041</v>
      </c>
      <c r="E1289">
        <v>65.5</v>
      </c>
    </row>
    <row r="1290" spans="4:5" x14ac:dyDescent="0.2">
      <c r="D1290">
        <v>2042</v>
      </c>
      <c r="E1290">
        <v>65.5</v>
      </c>
    </row>
    <row r="1291" spans="4:5" x14ac:dyDescent="0.2">
      <c r="D1291">
        <v>2043</v>
      </c>
      <c r="E1291">
        <v>65.599999999999994</v>
      </c>
    </row>
    <row r="1292" spans="4:5" x14ac:dyDescent="0.2">
      <c r="D1292">
        <v>2044</v>
      </c>
      <c r="E1292">
        <v>65.599999999999994</v>
      </c>
    </row>
    <row r="1293" spans="4:5" x14ac:dyDescent="0.2">
      <c r="D1293">
        <v>2047</v>
      </c>
      <c r="E1293">
        <v>65.599999999999994</v>
      </c>
    </row>
    <row r="1294" spans="4:5" x14ac:dyDescent="0.2">
      <c r="D1294">
        <v>2048</v>
      </c>
      <c r="E1294">
        <v>65.599999999999994</v>
      </c>
    </row>
    <row r="1295" spans="4:5" x14ac:dyDescent="0.2">
      <c r="D1295">
        <v>2049</v>
      </c>
      <c r="E1295">
        <v>65.599999999999994</v>
      </c>
    </row>
    <row r="1296" spans="4:5" x14ac:dyDescent="0.2">
      <c r="D1296">
        <v>2050</v>
      </c>
      <c r="E1296">
        <v>65.599999999999994</v>
      </c>
    </row>
    <row r="1297" spans="4:5" x14ac:dyDescent="0.2">
      <c r="D1297">
        <v>2051</v>
      </c>
      <c r="E1297">
        <v>65.599999999999994</v>
      </c>
    </row>
    <row r="1298" spans="4:5" x14ac:dyDescent="0.2">
      <c r="D1298">
        <v>2052</v>
      </c>
      <c r="E1298">
        <v>65.7</v>
      </c>
    </row>
    <row r="1299" spans="4:5" x14ac:dyDescent="0.2">
      <c r="D1299">
        <v>2053</v>
      </c>
      <c r="E1299">
        <v>65.8</v>
      </c>
    </row>
    <row r="1300" spans="4:5" x14ac:dyDescent="0.2">
      <c r="D1300">
        <v>2054</v>
      </c>
      <c r="E1300">
        <v>65.8</v>
      </c>
    </row>
    <row r="1301" spans="4:5" x14ac:dyDescent="0.2">
      <c r="D1301">
        <v>2055</v>
      </c>
      <c r="E1301">
        <v>65.8</v>
      </c>
    </row>
    <row r="1302" spans="4:5" x14ac:dyDescent="0.2">
      <c r="D1302">
        <v>2056</v>
      </c>
      <c r="E1302">
        <v>65.900000000000006</v>
      </c>
    </row>
    <row r="1303" spans="4:5" x14ac:dyDescent="0.2">
      <c r="D1303">
        <v>2057</v>
      </c>
      <c r="E1303">
        <v>65.900000000000006</v>
      </c>
    </row>
    <row r="1304" spans="4:5" x14ac:dyDescent="0.2">
      <c r="D1304">
        <v>2059</v>
      </c>
      <c r="E1304">
        <v>65.900000000000006</v>
      </c>
    </row>
    <row r="1305" spans="4:5" x14ac:dyDescent="0.2">
      <c r="D1305">
        <v>2060</v>
      </c>
      <c r="E1305">
        <v>65.900000000000006</v>
      </c>
    </row>
    <row r="1306" spans="4:5" x14ac:dyDescent="0.2">
      <c r="D1306">
        <v>2061</v>
      </c>
      <c r="E1306">
        <v>66</v>
      </c>
    </row>
    <row r="1307" spans="4:5" x14ac:dyDescent="0.2">
      <c r="D1307">
        <v>2062</v>
      </c>
      <c r="E1307">
        <v>66</v>
      </c>
    </row>
    <row r="1308" spans="4:5" x14ac:dyDescent="0.2">
      <c r="D1308">
        <v>2063</v>
      </c>
      <c r="E1308">
        <v>66.099999999999994</v>
      </c>
    </row>
    <row r="1309" spans="4:5" x14ac:dyDescent="0.2">
      <c r="D1309">
        <v>2064</v>
      </c>
      <c r="E1309">
        <v>66.099999999999994</v>
      </c>
    </row>
    <row r="1310" spans="4:5" x14ac:dyDescent="0.2">
      <c r="D1310">
        <v>2065</v>
      </c>
      <c r="E1310">
        <v>66.099999999999994</v>
      </c>
    </row>
    <row r="1311" spans="4:5" x14ac:dyDescent="0.2">
      <c r="D1311">
        <v>2066</v>
      </c>
      <c r="E1311">
        <v>66.2</v>
      </c>
    </row>
    <row r="1312" spans="4:5" x14ac:dyDescent="0.2">
      <c r="D1312">
        <v>2067</v>
      </c>
      <c r="E1312">
        <v>66.2</v>
      </c>
    </row>
    <row r="1313" spans="4:5" x14ac:dyDescent="0.2">
      <c r="D1313">
        <v>2069</v>
      </c>
      <c r="E1313">
        <v>66.2</v>
      </c>
    </row>
    <row r="1314" spans="4:5" x14ac:dyDescent="0.2">
      <c r="D1314">
        <v>2070</v>
      </c>
      <c r="E1314">
        <v>66.3</v>
      </c>
    </row>
    <row r="1315" spans="4:5" x14ac:dyDescent="0.2">
      <c r="D1315">
        <v>2071</v>
      </c>
      <c r="E1315">
        <v>66.3</v>
      </c>
    </row>
    <row r="1316" spans="4:5" x14ac:dyDescent="0.2">
      <c r="D1316">
        <v>2072</v>
      </c>
      <c r="E1316">
        <v>66.3</v>
      </c>
    </row>
    <row r="1317" spans="4:5" x14ac:dyDescent="0.2">
      <c r="D1317">
        <v>2074</v>
      </c>
      <c r="E1317">
        <v>66.3</v>
      </c>
    </row>
    <row r="1318" spans="4:5" x14ac:dyDescent="0.2">
      <c r="D1318">
        <v>2075</v>
      </c>
      <c r="E1318">
        <v>66.400000000000006</v>
      </c>
    </row>
    <row r="1319" spans="4:5" x14ac:dyDescent="0.2">
      <c r="D1319">
        <v>2076</v>
      </c>
      <c r="E1319">
        <v>66.400000000000006</v>
      </c>
    </row>
    <row r="1320" spans="4:5" x14ac:dyDescent="0.2">
      <c r="D1320">
        <v>2077</v>
      </c>
      <c r="E1320">
        <v>66.5</v>
      </c>
    </row>
    <row r="1321" spans="4:5" x14ac:dyDescent="0.2">
      <c r="D1321">
        <v>2078</v>
      </c>
      <c r="E1321">
        <v>66.599999999999994</v>
      </c>
    </row>
    <row r="1322" spans="4:5" x14ac:dyDescent="0.2">
      <c r="D1322">
        <v>2079</v>
      </c>
      <c r="E1322">
        <v>66.599999999999994</v>
      </c>
    </row>
    <row r="1323" spans="4:5" x14ac:dyDescent="0.2">
      <c r="D1323">
        <v>2080</v>
      </c>
      <c r="E1323">
        <v>66.7</v>
      </c>
    </row>
    <row r="1324" spans="4:5" x14ac:dyDescent="0.2">
      <c r="D1324">
        <v>2081</v>
      </c>
      <c r="E1324">
        <v>66.7</v>
      </c>
    </row>
    <row r="1325" spans="4:5" x14ac:dyDescent="0.2">
      <c r="D1325">
        <v>2082</v>
      </c>
      <c r="E1325">
        <v>66.7</v>
      </c>
    </row>
    <row r="1326" spans="4:5" x14ac:dyDescent="0.2">
      <c r="D1326">
        <v>2083</v>
      </c>
      <c r="E1326">
        <v>66.8</v>
      </c>
    </row>
    <row r="1327" spans="4:5" x14ac:dyDescent="0.2">
      <c r="D1327">
        <v>2084</v>
      </c>
      <c r="E1327">
        <v>66.8</v>
      </c>
    </row>
    <row r="1328" spans="4:5" x14ac:dyDescent="0.2">
      <c r="D1328">
        <v>2085</v>
      </c>
      <c r="E1328">
        <v>66.8</v>
      </c>
    </row>
    <row r="1329" spans="4:5" x14ac:dyDescent="0.2">
      <c r="D1329">
        <v>2086</v>
      </c>
      <c r="E1329">
        <v>66.8</v>
      </c>
    </row>
    <row r="1330" spans="4:5" x14ac:dyDescent="0.2">
      <c r="D1330">
        <v>2087</v>
      </c>
      <c r="E1330">
        <v>66.900000000000006</v>
      </c>
    </row>
    <row r="1331" spans="4:5" x14ac:dyDescent="0.2">
      <c r="D1331">
        <v>2089</v>
      </c>
      <c r="E1331">
        <v>66.900000000000006</v>
      </c>
    </row>
    <row r="1332" spans="4:5" x14ac:dyDescent="0.2">
      <c r="D1332">
        <v>2090</v>
      </c>
      <c r="E1332">
        <v>66.900000000000006</v>
      </c>
    </row>
    <row r="1333" spans="4:5" x14ac:dyDescent="0.2">
      <c r="D1333">
        <v>2093</v>
      </c>
      <c r="E1333">
        <v>67</v>
      </c>
    </row>
    <row r="1334" spans="4:5" x14ac:dyDescent="0.2">
      <c r="D1334">
        <v>2095</v>
      </c>
      <c r="E1334">
        <v>67</v>
      </c>
    </row>
    <row r="1335" spans="4:5" x14ac:dyDescent="0.2">
      <c r="D1335">
        <v>2096</v>
      </c>
      <c r="E1335">
        <v>67</v>
      </c>
    </row>
    <row r="1336" spans="4:5" x14ac:dyDescent="0.2">
      <c r="D1336">
        <v>2097</v>
      </c>
      <c r="E1336">
        <v>67.099999999999994</v>
      </c>
    </row>
    <row r="1337" spans="4:5" x14ac:dyDescent="0.2">
      <c r="D1337">
        <v>2098</v>
      </c>
      <c r="E1337">
        <v>67.099999999999994</v>
      </c>
    </row>
    <row r="1338" spans="4:5" x14ac:dyDescent="0.2">
      <c r="D1338">
        <v>2099</v>
      </c>
      <c r="E1338">
        <v>67.2</v>
      </c>
    </row>
    <row r="1339" spans="4:5" x14ac:dyDescent="0.2">
      <c r="D1339">
        <v>2100</v>
      </c>
      <c r="E1339">
        <v>67.2</v>
      </c>
    </row>
    <row r="1340" spans="4:5" x14ac:dyDescent="0.2">
      <c r="D1340">
        <v>2101</v>
      </c>
      <c r="E1340">
        <v>67.2</v>
      </c>
    </row>
    <row r="1341" spans="4:5" x14ac:dyDescent="0.2">
      <c r="D1341">
        <v>2102</v>
      </c>
      <c r="E1341">
        <v>67.3</v>
      </c>
    </row>
    <row r="1342" spans="4:5" x14ac:dyDescent="0.2">
      <c r="D1342">
        <v>2103</v>
      </c>
      <c r="E1342">
        <v>67.3</v>
      </c>
    </row>
    <row r="1343" spans="4:5" x14ac:dyDescent="0.2">
      <c r="D1343">
        <v>2104</v>
      </c>
      <c r="E1343">
        <v>67.3</v>
      </c>
    </row>
    <row r="1344" spans="4:5" x14ac:dyDescent="0.2">
      <c r="D1344">
        <v>2106</v>
      </c>
      <c r="E1344">
        <v>67.3</v>
      </c>
    </row>
    <row r="1345" spans="4:5" x14ac:dyDescent="0.2">
      <c r="D1345">
        <v>2107</v>
      </c>
      <c r="E1345">
        <v>67.400000000000006</v>
      </c>
    </row>
    <row r="1346" spans="4:5" x14ac:dyDescent="0.2">
      <c r="D1346">
        <v>2108</v>
      </c>
      <c r="E1346">
        <v>67.400000000000006</v>
      </c>
    </row>
    <row r="1347" spans="4:5" x14ac:dyDescent="0.2">
      <c r="D1347">
        <v>2109</v>
      </c>
      <c r="E1347">
        <v>67.400000000000006</v>
      </c>
    </row>
    <row r="1348" spans="4:5" x14ac:dyDescent="0.2">
      <c r="D1348">
        <v>2110</v>
      </c>
      <c r="E1348">
        <v>67.400000000000006</v>
      </c>
    </row>
    <row r="1349" spans="4:5" x14ac:dyDescent="0.2">
      <c r="D1349">
        <v>2111</v>
      </c>
      <c r="E1349">
        <v>67.5</v>
      </c>
    </row>
    <row r="1350" spans="4:5" x14ac:dyDescent="0.2">
      <c r="D1350">
        <v>2112</v>
      </c>
      <c r="E1350">
        <v>67.5</v>
      </c>
    </row>
    <row r="1351" spans="4:5" x14ac:dyDescent="0.2">
      <c r="D1351">
        <v>2113</v>
      </c>
      <c r="E1351">
        <v>67.5</v>
      </c>
    </row>
    <row r="1352" spans="4:5" x14ac:dyDescent="0.2">
      <c r="D1352">
        <v>2114</v>
      </c>
      <c r="E1352">
        <v>67.5</v>
      </c>
    </row>
    <row r="1353" spans="4:5" x14ac:dyDescent="0.2">
      <c r="D1353">
        <v>2115</v>
      </c>
      <c r="E1353">
        <v>67.5</v>
      </c>
    </row>
    <row r="1354" spans="4:5" x14ac:dyDescent="0.2">
      <c r="D1354">
        <v>2116</v>
      </c>
      <c r="E1354">
        <v>67.5</v>
      </c>
    </row>
    <row r="1355" spans="4:5" x14ac:dyDescent="0.2">
      <c r="D1355">
        <v>2117</v>
      </c>
      <c r="E1355">
        <v>67.599999999999994</v>
      </c>
    </row>
    <row r="1356" spans="4:5" x14ac:dyDescent="0.2">
      <c r="D1356">
        <v>2119</v>
      </c>
      <c r="E1356">
        <v>67.599999999999994</v>
      </c>
    </row>
    <row r="1357" spans="4:5" x14ac:dyDescent="0.2">
      <c r="D1357">
        <v>2120</v>
      </c>
      <c r="E1357">
        <v>67.7</v>
      </c>
    </row>
    <row r="1358" spans="4:5" x14ac:dyDescent="0.2">
      <c r="D1358">
        <v>2121</v>
      </c>
      <c r="E1358">
        <v>67.7</v>
      </c>
    </row>
    <row r="1359" spans="4:5" x14ac:dyDescent="0.2">
      <c r="D1359">
        <v>2123</v>
      </c>
      <c r="E1359">
        <v>67.7</v>
      </c>
    </row>
    <row r="1360" spans="4:5" x14ac:dyDescent="0.2">
      <c r="D1360">
        <v>2124</v>
      </c>
      <c r="E1360">
        <v>67.7</v>
      </c>
    </row>
    <row r="1361" spans="4:5" x14ac:dyDescent="0.2">
      <c r="D1361">
        <v>2125</v>
      </c>
      <c r="E1361">
        <v>67.8</v>
      </c>
    </row>
    <row r="1362" spans="4:5" x14ac:dyDescent="0.2">
      <c r="D1362">
        <v>2126</v>
      </c>
      <c r="E1362">
        <v>67.8</v>
      </c>
    </row>
    <row r="1363" spans="4:5" x14ac:dyDescent="0.2">
      <c r="D1363">
        <v>2127</v>
      </c>
      <c r="E1363">
        <v>67.8</v>
      </c>
    </row>
    <row r="1364" spans="4:5" x14ac:dyDescent="0.2">
      <c r="D1364">
        <v>2128</v>
      </c>
      <c r="E1364">
        <v>67.8</v>
      </c>
    </row>
    <row r="1365" spans="4:5" x14ac:dyDescent="0.2">
      <c r="D1365">
        <v>2129</v>
      </c>
      <c r="E1365">
        <v>67.8</v>
      </c>
    </row>
    <row r="1366" spans="4:5" x14ac:dyDescent="0.2">
      <c r="D1366">
        <v>2130</v>
      </c>
      <c r="E1366">
        <v>67.8</v>
      </c>
    </row>
    <row r="1367" spans="4:5" x14ac:dyDescent="0.2">
      <c r="D1367">
        <v>2131</v>
      </c>
      <c r="E1367">
        <v>67.900000000000006</v>
      </c>
    </row>
    <row r="1368" spans="4:5" x14ac:dyDescent="0.2">
      <c r="D1368">
        <v>2132</v>
      </c>
      <c r="E1368">
        <v>67.900000000000006</v>
      </c>
    </row>
    <row r="1369" spans="4:5" x14ac:dyDescent="0.2">
      <c r="D1369">
        <v>2133</v>
      </c>
      <c r="E1369">
        <v>67.900000000000006</v>
      </c>
    </row>
    <row r="1370" spans="4:5" x14ac:dyDescent="0.2">
      <c r="D1370">
        <v>2134</v>
      </c>
      <c r="E1370">
        <v>68</v>
      </c>
    </row>
    <row r="1371" spans="4:5" x14ac:dyDescent="0.2">
      <c r="D1371">
        <v>2135</v>
      </c>
      <c r="E1371">
        <v>68</v>
      </c>
    </row>
    <row r="1372" spans="4:5" x14ac:dyDescent="0.2">
      <c r="D1372">
        <v>2136</v>
      </c>
      <c r="E1372">
        <v>68</v>
      </c>
    </row>
    <row r="1373" spans="4:5" x14ac:dyDescent="0.2">
      <c r="D1373">
        <v>2137</v>
      </c>
      <c r="E1373">
        <v>68</v>
      </c>
    </row>
    <row r="1374" spans="4:5" x14ac:dyDescent="0.2">
      <c r="D1374">
        <v>2138</v>
      </c>
      <c r="E1374">
        <v>68.099999999999994</v>
      </c>
    </row>
    <row r="1375" spans="4:5" x14ac:dyDescent="0.2">
      <c r="D1375">
        <v>2139</v>
      </c>
      <c r="E1375">
        <v>68.099999999999994</v>
      </c>
    </row>
    <row r="1376" spans="4:5" x14ac:dyDescent="0.2">
      <c r="D1376">
        <v>2140</v>
      </c>
      <c r="E1376">
        <v>68.099999999999994</v>
      </c>
    </row>
    <row r="1377" spans="4:5" x14ac:dyDescent="0.2">
      <c r="D1377">
        <v>2141</v>
      </c>
      <c r="E1377">
        <v>68.099999999999994</v>
      </c>
    </row>
    <row r="1378" spans="4:5" x14ac:dyDescent="0.2">
      <c r="D1378">
        <v>2142</v>
      </c>
      <c r="E1378">
        <v>68.099999999999994</v>
      </c>
    </row>
    <row r="1379" spans="4:5" x14ac:dyDescent="0.2">
      <c r="D1379">
        <v>2143</v>
      </c>
      <c r="E1379">
        <v>68.099999999999994</v>
      </c>
    </row>
    <row r="1380" spans="4:5" x14ac:dyDescent="0.2">
      <c r="D1380">
        <v>2145</v>
      </c>
      <c r="E1380">
        <v>68.2</v>
      </c>
    </row>
    <row r="1381" spans="4:5" x14ac:dyDescent="0.2">
      <c r="D1381">
        <v>2146</v>
      </c>
      <c r="E1381">
        <v>68.2</v>
      </c>
    </row>
    <row r="1382" spans="4:5" x14ac:dyDescent="0.2">
      <c r="D1382">
        <v>2147</v>
      </c>
      <c r="E1382">
        <v>68.2</v>
      </c>
    </row>
    <row r="1383" spans="4:5" x14ac:dyDescent="0.2">
      <c r="D1383">
        <v>2151</v>
      </c>
      <c r="E1383">
        <v>68.2</v>
      </c>
    </row>
    <row r="1384" spans="4:5" x14ac:dyDescent="0.2">
      <c r="D1384">
        <v>2152</v>
      </c>
      <c r="E1384">
        <v>68.3</v>
      </c>
    </row>
    <row r="1385" spans="4:5" x14ac:dyDescent="0.2">
      <c r="D1385">
        <v>2154</v>
      </c>
      <c r="E1385">
        <v>68.400000000000006</v>
      </c>
    </row>
    <row r="1386" spans="4:5" x14ac:dyDescent="0.2">
      <c r="D1386">
        <v>2155</v>
      </c>
      <c r="E1386">
        <v>68.400000000000006</v>
      </c>
    </row>
    <row r="1387" spans="4:5" x14ac:dyDescent="0.2">
      <c r="D1387">
        <v>2156</v>
      </c>
      <c r="E1387">
        <v>68.5</v>
      </c>
    </row>
    <row r="1388" spans="4:5" x14ac:dyDescent="0.2">
      <c r="D1388">
        <v>2157</v>
      </c>
      <c r="E1388">
        <v>68.5</v>
      </c>
    </row>
    <row r="1389" spans="4:5" x14ac:dyDescent="0.2">
      <c r="D1389">
        <v>2158</v>
      </c>
      <c r="E1389">
        <v>68.5</v>
      </c>
    </row>
    <row r="1390" spans="4:5" x14ac:dyDescent="0.2">
      <c r="D1390">
        <v>2159</v>
      </c>
      <c r="E1390">
        <v>68.5</v>
      </c>
    </row>
    <row r="1391" spans="4:5" x14ac:dyDescent="0.2">
      <c r="D1391">
        <v>2160</v>
      </c>
      <c r="E1391">
        <v>68.5</v>
      </c>
    </row>
    <row r="1392" spans="4:5" x14ac:dyDescent="0.2">
      <c r="D1392">
        <v>2161</v>
      </c>
      <c r="E1392">
        <v>68.599999999999994</v>
      </c>
    </row>
    <row r="1393" spans="4:5" x14ac:dyDescent="0.2">
      <c r="D1393">
        <v>2163</v>
      </c>
      <c r="E1393">
        <v>68.8</v>
      </c>
    </row>
    <row r="1394" spans="4:5" x14ac:dyDescent="0.2">
      <c r="D1394">
        <v>2164</v>
      </c>
      <c r="E1394">
        <v>68.8</v>
      </c>
    </row>
    <row r="1395" spans="4:5" x14ac:dyDescent="0.2">
      <c r="D1395">
        <v>2166</v>
      </c>
      <c r="E1395">
        <v>68.8</v>
      </c>
    </row>
    <row r="1396" spans="4:5" x14ac:dyDescent="0.2">
      <c r="D1396">
        <v>2168</v>
      </c>
      <c r="E1396">
        <v>68.900000000000006</v>
      </c>
    </row>
    <row r="1397" spans="4:5" x14ac:dyDescent="0.2">
      <c r="D1397">
        <v>2170</v>
      </c>
      <c r="E1397">
        <v>68.900000000000006</v>
      </c>
    </row>
    <row r="1398" spans="4:5" x14ac:dyDescent="0.2">
      <c r="D1398">
        <v>2171</v>
      </c>
      <c r="E1398">
        <v>69</v>
      </c>
    </row>
    <row r="1399" spans="4:5" x14ac:dyDescent="0.2">
      <c r="D1399">
        <v>2172</v>
      </c>
      <c r="E1399">
        <v>69</v>
      </c>
    </row>
    <row r="1400" spans="4:5" x14ac:dyDescent="0.2">
      <c r="D1400">
        <v>2173</v>
      </c>
      <c r="E1400">
        <v>69</v>
      </c>
    </row>
    <row r="1401" spans="4:5" x14ac:dyDescent="0.2">
      <c r="D1401">
        <v>2174</v>
      </c>
      <c r="E1401">
        <v>69.099999999999994</v>
      </c>
    </row>
    <row r="1402" spans="4:5" x14ac:dyDescent="0.2">
      <c r="D1402">
        <v>2175</v>
      </c>
      <c r="E1402">
        <v>69.099999999999994</v>
      </c>
    </row>
    <row r="1403" spans="4:5" x14ac:dyDescent="0.2">
      <c r="D1403">
        <v>2176</v>
      </c>
      <c r="E1403">
        <v>69.099999999999994</v>
      </c>
    </row>
    <row r="1404" spans="4:5" x14ac:dyDescent="0.2">
      <c r="D1404">
        <v>2177</v>
      </c>
      <c r="E1404">
        <v>69.099999999999994</v>
      </c>
    </row>
    <row r="1405" spans="4:5" x14ac:dyDescent="0.2">
      <c r="D1405">
        <v>2178</v>
      </c>
      <c r="E1405">
        <v>69.2</v>
      </c>
    </row>
    <row r="1406" spans="4:5" x14ac:dyDescent="0.2">
      <c r="D1406">
        <v>2179</v>
      </c>
      <c r="E1406">
        <v>69.2</v>
      </c>
    </row>
    <row r="1407" spans="4:5" x14ac:dyDescent="0.2">
      <c r="D1407">
        <v>2180</v>
      </c>
      <c r="E1407">
        <v>69.400000000000006</v>
      </c>
    </row>
    <row r="1408" spans="4:5" x14ac:dyDescent="0.2">
      <c r="D1408">
        <v>2181</v>
      </c>
      <c r="E1408">
        <v>69.5</v>
      </c>
    </row>
    <row r="1409" spans="4:5" x14ac:dyDescent="0.2">
      <c r="D1409">
        <v>2182</v>
      </c>
      <c r="E1409">
        <v>69.5</v>
      </c>
    </row>
    <row r="1410" spans="4:5" x14ac:dyDescent="0.2">
      <c r="D1410">
        <v>2183</v>
      </c>
      <c r="E1410">
        <v>69.5</v>
      </c>
    </row>
    <row r="1411" spans="4:5" x14ac:dyDescent="0.2">
      <c r="D1411">
        <v>2185</v>
      </c>
      <c r="E1411">
        <v>69.599999999999994</v>
      </c>
    </row>
    <row r="1412" spans="4:5" x14ac:dyDescent="0.2">
      <c r="D1412">
        <v>2186</v>
      </c>
      <c r="E1412">
        <v>69.599999999999994</v>
      </c>
    </row>
    <row r="1413" spans="4:5" x14ac:dyDescent="0.2">
      <c r="D1413">
        <v>2187</v>
      </c>
      <c r="E1413">
        <v>69.599999999999994</v>
      </c>
    </row>
    <row r="1414" spans="4:5" x14ac:dyDescent="0.2">
      <c r="D1414">
        <v>2188</v>
      </c>
      <c r="E1414">
        <v>69.599999999999994</v>
      </c>
    </row>
    <row r="1415" spans="4:5" x14ac:dyDescent="0.2">
      <c r="D1415">
        <v>2190</v>
      </c>
      <c r="E1415">
        <v>69.7</v>
      </c>
    </row>
    <row r="1416" spans="4:5" x14ac:dyDescent="0.2">
      <c r="D1416">
        <v>2192</v>
      </c>
      <c r="E1416">
        <v>69.7</v>
      </c>
    </row>
    <row r="1417" spans="4:5" x14ac:dyDescent="0.2">
      <c r="D1417">
        <v>2193</v>
      </c>
      <c r="E1417">
        <v>69.7</v>
      </c>
    </row>
    <row r="1418" spans="4:5" x14ac:dyDescent="0.2">
      <c r="D1418">
        <v>2194</v>
      </c>
      <c r="E1418">
        <v>69.8</v>
      </c>
    </row>
    <row r="1419" spans="4:5" x14ac:dyDescent="0.2">
      <c r="D1419">
        <v>2195</v>
      </c>
      <c r="E1419">
        <v>69.8</v>
      </c>
    </row>
    <row r="1420" spans="4:5" x14ac:dyDescent="0.2">
      <c r="D1420">
        <v>2196</v>
      </c>
      <c r="E1420">
        <v>69.900000000000006</v>
      </c>
    </row>
    <row r="1421" spans="4:5" x14ac:dyDescent="0.2">
      <c r="D1421">
        <v>2197</v>
      </c>
      <c r="E1421">
        <v>70.099999999999994</v>
      </c>
    </row>
    <row r="1422" spans="4:5" x14ac:dyDescent="0.2">
      <c r="D1422">
        <v>2198</v>
      </c>
      <c r="E1422">
        <v>70.099999999999994</v>
      </c>
    </row>
    <row r="1423" spans="4:5" x14ac:dyDescent="0.2">
      <c r="D1423">
        <v>2200</v>
      </c>
      <c r="E1423">
        <v>70.099999999999994</v>
      </c>
    </row>
    <row r="1424" spans="4:5" x14ac:dyDescent="0.2">
      <c r="D1424">
        <v>2201</v>
      </c>
      <c r="E1424">
        <v>70.099999999999994</v>
      </c>
    </row>
    <row r="1425" spans="4:5" x14ac:dyDescent="0.2">
      <c r="D1425">
        <v>2202</v>
      </c>
      <c r="E1425">
        <v>70.099999999999994</v>
      </c>
    </row>
    <row r="1426" spans="4:5" x14ac:dyDescent="0.2">
      <c r="D1426">
        <v>2203</v>
      </c>
      <c r="E1426">
        <v>70.099999999999994</v>
      </c>
    </row>
    <row r="1427" spans="4:5" x14ac:dyDescent="0.2">
      <c r="D1427">
        <v>2204</v>
      </c>
      <c r="E1427">
        <v>70.2</v>
      </c>
    </row>
    <row r="1428" spans="4:5" x14ac:dyDescent="0.2">
      <c r="D1428">
        <v>2205</v>
      </c>
      <c r="E1428">
        <v>70.400000000000006</v>
      </c>
    </row>
    <row r="1429" spans="4:5" x14ac:dyDescent="0.2">
      <c r="D1429">
        <v>2206</v>
      </c>
      <c r="E1429">
        <v>70.400000000000006</v>
      </c>
    </row>
    <row r="1430" spans="4:5" x14ac:dyDescent="0.2">
      <c r="D1430">
        <v>2207</v>
      </c>
      <c r="E1430">
        <v>70.400000000000006</v>
      </c>
    </row>
    <row r="1431" spans="4:5" x14ac:dyDescent="0.2">
      <c r="D1431">
        <v>2208</v>
      </c>
      <c r="E1431">
        <v>70.400000000000006</v>
      </c>
    </row>
    <row r="1432" spans="4:5" x14ac:dyDescent="0.2">
      <c r="D1432">
        <v>2209</v>
      </c>
      <c r="E1432">
        <v>70.5</v>
      </c>
    </row>
    <row r="1433" spans="4:5" x14ac:dyDescent="0.2">
      <c r="D1433">
        <v>2211</v>
      </c>
      <c r="E1433">
        <v>70.5</v>
      </c>
    </row>
    <row r="1434" spans="4:5" x14ac:dyDescent="0.2">
      <c r="D1434">
        <v>2212</v>
      </c>
      <c r="E1434">
        <v>70.5</v>
      </c>
    </row>
    <row r="1435" spans="4:5" x14ac:dyDescent="0.2">
      <c r="D1435">
        <v>2213</v>
      </c>
      <c r="E1435">
        <v>70.5</v>
      </c>
    </row>
    <row r="1436" spans="4:5" x14ac:dyDescent="0.2">
      <c r="D1436">
        <v>2214</v>
      </c>
      <c r="E1436">
        <v>70.599999999999994</v>
      </c>
    </row>
    <row r="1437" spans="4:5" x14ac:dyDescent="0.2">
      <c r="D1437">
        <v>2215</v>
      </c>
      <c r="E1437">
        <v>70.599999999999994</v>
      </c>
    </row>
    <row r="1438" spans="4:5" x14ac:dyDescent="0.2">
      <c r="D1438">
        <v>2216</v>
      </c>
      <c r="E1438">
        <v>70.599999999999994</v>
      </c>
    </row>
    <row r="1439" spans="4:5" x14ac:dyDescent="0.2">
      <c r="D1439">
        <v>2218</v>
      </c>
      <c r="E1439">
        <v>70.599999999999994</v>
      </c>
    </row>
    <row r="1440" spans="4:5" x14ac:dyDescent="0.2">
      <c r="D1440">
        <v>2219</v>
      </c>
      <c r="E1440">
        <v>70.7</v>
      </c>
    </row>
    <row r="1441" spans="4:5" x14ac:dyDescent="0.2">
      <c r="D1441">
        <v>2220</v>
      </c>
      <c r="E1441">
        <v>70.7</v>
      </c>
    </row>
    <row r="1442" spans="4:5" x14ac:dyDescent="0.2">
      <c r="D1442">
        <v>2222</v>
      </c>
      <c r="E1442">
        <v>70.8</v>
      </c>
    </row>
    <row r="1443" spans="4:5" x14ac:dyDescent="0.2">
      <c r="D1443">
        <v>2223</v>
      </c>
      <c r="E1443">
        <v>70.900000000000006</v>
      </c>
    </row>
    <row r="1444" spans="4:5" x14ac:dyDescent="0.2">
      <c r="D1444">
        <v>2224</v>
      </c>
      <c r="E1444">
        <v>70.900000000000006</v>
      </c>
    </row>
    <row r="1445" spans="4:5" x14ac:dyDescent="0.2">
      <c r="D1445">
        <v>2225</v>
      </c>
      <c r="E1445">
        <v>70.900000000000006</v>
      </c>
    </row>
    <row r="1446" spans="4:5" x14ac:dyDescent="0.2">
      <c r="D1446">
        <v>2226</v>
      </c>
      <c r="E1446">
        <v>70.900000000000006</v>
      </c>
    </row>
    <row r="1447" spans="4:5" x14ac:dyDescent="0.2">
      <c r="D1447">
        <v>2227</v>
      </c>
      <c r="E1447">
        <v>71</v>
      </c>
    </row>
    <row r="1448" spans="4:5" x14ac:dyDescent="0.2">
      <c r="D1448">
        <v>2228</v>
      </c>
      <c r="E1448">
        <v>71.099999999999994</v>
      </c>
    </row>
    <row r="1449" spans="4:5" x14ac:dyDescent="0.2">
      <c r="D1449">
        <v>2229</v>
      </c>
      <c r="E1449">
        <v>71.099999999999994</v>
      </c>
    </row>
    <row r="1450" spans="4:5" x14ac:dyDescent="0.2">
      <c r="D1450">
        <v>2230</v>
      </c>
      <c r="E1450">
        <v>71.099999999999994</v>
      </c>
    </row>
    <row r="1451" spans="4:5" x14ac:dyDescent="0.2">
      <c r="D1451">
        <v>2231</v>
      </c>
      <c r="E1451">
        <v>71.099999999999994</v>
      </c>
    </row>
    <row r="1452" spans="4:5" x14ac:dyDescent="0.2">
      <c r="D1452">
        <v>2232</v>
      </c>
      <c r="E1452">
        <v>71.099999999999994</v>
      </c>
    </row>
    <row r="1453" spans="4:5" x14ac:dyDescent="0.2">
      <c r="D1453">
        <v>2233</v>
      </c>
      <c r="E1453">
        <v>71.2</v>
      </c>
    </row>
    <row r="1454" spans="4:5" x14ac:dyDescent="0.2">
      <c r="D1454">
        <v>2234</v>
      </c>
      <c r="E1454">
        <v>71.2</v>
      </c>
    </row>
    <row r="1455" spans="4:5" x14ac:dyDescent="0.2">
      <c r="D1455">
        <v>2235</v>
      </c>
      <c r="E1455">
        <v>71.2</v>
      </c>
    </row>
    <row r="1456" spans="4:5" x14ac:dyDescent="0.2">
      <c r="D1456">
        <v>2236</v>
      </c>
      <c r="E1456">
        <v>71.2</v>
      </c>
    </row>
    <row r="1457" spans="4:5" x14ac:dyDescent="0.2">
      <c r="D1457">
        <v>2237</v>
      </c>
      <c r="E1457">
        <v>71.2</v>
      </c>
    </row>
    <row r="1458" spans="4:5" x14ac:dyDescent="0.2">
      <c r="D1458">
        <v>2238</v>
      </c>
      <c r="E1458">
        <v>71.3</v>
      </c>
    </row>
    <row r="1459" spans="4:5" x14ac:dyDescent="0.2">
      <c r="D1459">
        <v>2239</v>
      </c>
      <c r="E1459">
        <v>71.400000000000006</v>
      </c>
    </row>
    <row r="1460" spans="4:5" x14ac:dyDescent="0.2">
      <c r="D1460">
        <v>2240</v>
      </c>
      <c r="E1460">
        <v>71.400000000000006</v>
      </c>
    </row>
    <row r="1461" spans="4:5" x14ac:dyDescent="0.2">
      <c r="D1461">
        <v>2242</v>
      </c>
      <c r="E1461">
        <v>71.400000000000006</v>
      </c>
    </row>
    <row r="1462" spans="4:5" x14ac:dyDescent="0.2">
      <c r="D1462">
        <v>2243</v>
      </c>
      <c r="E1462">
        <v>71.400000000000006</v>
      </c>
    </row>
    <row r="1463" spans="4:5" x14ac:dyDescent="0.2">
      <c r="D1463">
        <v>2244</v>
      </c>
      <c r="E1463">
        <v>71.5</v>
      </c>
    </row>
    <row r="1464" spans="4:5" x14ac:dyDescent="0.2">
      <c r="D1464">
        <v>2246</v>
      </c>
      <c r="E1464">
        <v>71.5</v>
      </c>
    </row>
    <row r="1465" spans="4:5" x14ac:dyDescent="0.2">
      <c r="D1465">
        <v>2248</v>
      </c>
      <c r="E1465">
        <v>71.5</v>
      </c>
    </row>
    <row r="1466" spans="4:5" x14ac:dyDescent="0.2">
      <c r="D1466">
        <v>2249</v>
      </c>
      <c r="E1466">
        <v>71.5</v>
      </c>
    </row>
    <row r="1467" spans="4:5" x14ac:dyDescent="0.2">
      <c r="D1467">
        <v>2251</v>
      </c>
      <c r="E1467">
        <v>71.599999999999994</v>
      </c>
    </row>
    <row r="1468" spans="4:5" x14ac:dyDescent="0.2">
      <c r="D1468">
        <v>2253</v>
      </c>
      <c r="E1468">
        <v>71.599999999999994</v>
      </c>
    </row>
    <row r="1469" spans="4:5" x14ac:dyDescent="0.2">
      <c r="D1469">
        <v>2254</v>
      </c>
      <c r="E1469">
        <v>71.599999999999994</v>
      </c>
    </row>
    <row r="1470" spans="4:5" x14ac:dyDescent="0.2">
      <c r="D1470">
        <v>2255</v>
      </c>
      <c r="E1470">
        <v>71.599999999999994</v>
      </c>
    </row>
    <row r="1471" spans="4:5" x14ac:dyDescent="0.2">
      <c r="D1471">
        <v>2256</v>
      </c>
      <c r="E1471">
        <v>71.7</v>
      </c>
    </row>
    <row r="1472" spans="4:5" x14ac:dyDescent="0.2">
      <c r="D1472">
        <v>2257</v>
      </c>
      <c r="E1472">
        <v>71.8</v>
      </c>
    </row>
    <row r="1473" spans="4:5" x14ac:dyDescent="0.2">
      <c r="D1473">
        <v>2258</v>
      </c>
      <c r="E1473">
        <v>71.8</v>
      </c>
    </row>
    <row r="1474" spans="4:5" x14ac:dyDescent="0.2">
      <c r="D1474">
        <v>2259</v>
      </c>
      <c r="E1474">
        <v>71.8</v>
      </c>
    </row>
    <row r="1475" spans="4:5" x14ac:dyDescent="0.2">
      <c r="D1475">
        <v>2260</v>
      </c>
      <c r="E1475">
        <v>71.8</v>
      </c>
    </row>
    <row r="1476" spans="4:5" x14ac:dyDescent="0.2">
      <c r="D1476">
        <v>2261</v>
      </c>
      <c r="E1476">
        <v>71.900000000000006</v>
      </c>
    </row>
    <row r="1477" spans="4:5" x14ac:dyDescent="0.2">
      <c r="D1477">
        <v>2262</v>
      </c>
      <c r="E1477">
        <v>71.900000000000006</v>
      </c>
    </row>
    <row r="1478" spans="4:5" x14ac:dyDescent="0.2">
      <c r="D1478">
        <v>2263</v>
      </c>
      <c r="E1478">
        <v>71.900000000000006</v>
      </c>
    </row>
    <row r="1479" spans="4:5" x14ac:dyDescent="0.2">
      <c r="D1479">
        <v>2264</v>
      </c>
      <c r="E1479">
        <v>72</v>
      </c>
    </row>
    <row r="1480" spans="4:5" x14ac:dyDescent="0.2">
      <c r="D1480">
        <v>2265</v>
      </c>
      <c r="E1480">
        <v>72.099999999999994</v>
      </c>
    </row>
    <row r="1481" spans="4:5" x14ac:dyDescent="0.2">
      <c r="D1481">
        <v>2266</v>
      </c>
      <c r="E1481">
        <v>72.099999999999994</v>
      </c>
    </row>
    <row r="1482" spans="4:5" x14ac:dyDescent="0.2">
      <c r="D1482">
        <v>2267</v>
      </c>
      <c r="E1482">
        <v>72.2</v>
      </c>
    </row>
    <row r="1483" spans="4:5" x14ac:dyDescent="0.2">
      <c r="D1483">
        <v>2268</v>
      </c>
      <c r="E1483">
        <v>72.2</v>
      </c>
    </row>
    <row r="1484" spans="4:5" x14ac:dyDescent="0.2">
      <c r="D1484">
        <v>2269</v>
      </c>
      <c r="E1484">
        <v>72.2</v>
      </c>
    </row>
    <row r="1485" spans="4:5" x14ac:dyDescent="0.2">
      <c r="D1485">
        <v>2270</v>
      </c>
      <c r="E1485">
        <v>72.2</v>
      </c>
    </row>
    <row r="1486" spans="4:5" x14ac:dyDescent="0.2">
      <c r="D1486">
        <v>2273</v>
      </c>
      <c r="E1486">
        <v>72.3</v>
      </c>
    </row>
    <row r="1487" spans="4:5" x14ac:dyDescent="0.2">
      <c r="D1487">
        <v>2274</v>
      </c>
      <c r="E1487">
        <v>72.3</v>
      </c>
    </row>
    <row r="1488" spans="4:5" x14ac:dyDescent="0.2">
      <c r="D1488">
        <v>2276</v>
      </c>
      <c r="E1488">
        <v>72.3</v>
      </c>
    </row>
    <row r="1489" spans="4:5" x14ac:dyDescent="0.2">
      <c r="D1489">
        <v>2277</v>
      </c>
      <c r="E1489">
        <v>72.400000000000006</v>
      </c>
    </row>
    <row r="1490" spans="4:5" x14ac:dyDescent="0.2">
      <c r="D1490">
        <v>2278</v>
      </c>
      <c r="E1490">
        <v>72.400000000000006</v>
      </c>
    </row>
    <row r="1491" spans="4:5" x14ac:dyDescent="0.2">
      <c r="D1491">
        <v>2279</v>
      </c>
      <c r="E1491">
        <v>72.400000000000006</v>
      </c>
    </row>
    <row r="1492" spans="4:5" x14ac:dyDescent="0.2">
      <c r="D1492">
        <v>2280</v>
      </c>
      <c r="E1492">
        <v>72.5</v>
      </c>
    </row>
    <row r="1493" spans="4:5" x14ac:dyDescent="0.2">
      <c r="D1493">
        <v>2281</v>
      </c>
      <c r="E1493">
        <v>72.599999999999994</v>
      </c>
    </row>
    <row r="1494" spans="4:5" x14ac:dyDescent="0.2">
      <c r="D1494">
        <v>2282</v>
      </c>
      <c r="E1494">
        <v>72.599999999999994</v>
      </c>
    </row>
    <row r="1495" spans="4:5" x14ac:dyDescent="0.2">
      <c r="D1495">
        <v>2283</v>
      </c>
      <c r="E1495">
        <v>72.7</v>
      </c>
    </row>
    <row r="1496" spans="4:5" x14ac:dyDescent="0.2">
      <c r="D1496">
        <v>2284</v>
      </c>
      <c r="E1496">
        <v>72.7</v>
      </c>
    </row>
    <row r="1497" spans="4:5" x14ac:dyDescent="0.2">
      <c r="D1497">
        <v>2285</v>
      </c>
      <c r="E1497">
        <v>72.8</v>
      </c>
    </row>
    <row r="1498" spans="4:5" x14ac:dyDescent="0.2">
      <c r="D1498">
        <v>2286</v>
      </c>
      <c r="E1498">
        <v>72.8</v>
      </c>
    </row>
    <row r="1499" spans="4:5" x14ac:dyDescent="0.2">
      <c r="D1499">
        <v>2289</v>
      </c>
      <c r="E1499">
        <v>72.8</v>
      </c>
    </row>
    <row r="1500" spans="4:5" x14ac:dyDescent="0.2">
      <c r="D1500">
        <v>2290</v>
      </c>
      <c r="E1500">
        <v>72.8</v>
      </c>
    </row>
    <row r="1501" spans="4:5" x14ac:dyDescent="0.2">
      <c r="D1501">
        <v>2291</v>
      </c>
      <c r="E1501">
        <v>72.8</v>
      </c>
    </row>
    <row r="1502" spans="4:5" x14ac:dyDescent="0.2">
      <c r="D1502">
        <v>2292</v>
      </c>
      <c r="E1502">
        <v>72.900000000000006</v>
      </c>
    </row>
    <row r="1503" spans="4:5" x14ac:dyDescent="0.2">
      <c r="D1503">
        <v>2293</v>
      </c>
      <c r="E1503">
        <v>72.900000000000006</v>
      </c>
    </row>
    <row r="1504" spans="4:5" x14ac:dyDescent="0.2">
      <c r="D1504">
        <v>2294</v>
      </c>
      <c r="E1504">
        <v>72.900000000000006</v>
      </c>
    </row>
    <row r="1505" spans="4:5" x14ac:dyDescent="0.2">
      <c r="D1505">
        <v>2295</v>
      </c>
      <c r="E1505">
        <v>72.900000000000006</v>
      </c>
    </row>
    <row r="1506" spans="4:5" x14ac:dyDescent="0.2">
      <c r="D1506">
        <v>2296</v>
      </c>
      <c r="E1506">
        <v>72.900000000000006</v>
      </c>
    </row>
    <row r="1507" spans="4:5" x14ac:dyDescent="0.2">
      <c r="D1507">
        <v>2297</v>
      </c>
      <c r="E1507">
        <v>72.900000000000006</v>
      </c>
    </row>
    <row r="1508" spans="4:5" x14ac:dyDescent="0.2">
      <c r="D1508">
        <v>2298</v>
      </c>
      <c r="E1508">
        <v>73</v>
      </c>
    </row>
    <row r="1509" spans="4:5" x14ac:dyDescent="0.2">
      <c r="D1509">
        <v>2299</v>
      </c>
      <c r="E1509">
        <v>73</v>
      </c>
    </row>
    <row r="1510" spans="4:5" x14ac:dyDescent="0.2">
      <c r="D1510">
        <v>2300</v>
      </c>
      <c r="E1510">
        <v>73</v>
      </c>
    </row>
    <row r="1511" spans="4:5" x14ac:dyDescent="0.2">
      <c r="D1511">
        <v>2301</v>
      </c>
      <c r="E1511">
        <v>73.099999999999994</v>
      </c>
    </row>
    <row r="1512" spans="4:5" x14ac:dyDescent="0.2">
      <c r="D1512">
        <v>2302</v>
      </c>
      <c r="E1512">
        <v>73.099999999999994</v>
      </c>
    </row>
    <row r="1513" spans="4:5" x14ac:dyDescent="0.2">
      <c r="D1513">
        <v>2303</v>
      </c>
      <c r="E1513">
        <v>73.099999999999994</v>
      </c>
    </row>
    <row r="1514" spans="4:5" x14ac:dyDescent="0.2">
      <c r="D1514">
        <v>2304</v>
      </c>
      <c r="E1514">
        <v>73.099999999999994</v>
      </c>
    </row>
    <row r="1515" spans="4:5" x14ac:dyDescent="0.2">
      <c r="D1515">
        <v>2305</v>
      </c>
      <c r="E1515">
        <v>73.099999999999994</v>
      </c>
    </row>
    <row r="1516" spans="4:5" x14ac:dyDescent="0.2">
      <c r="D1516">
        <v>2306</v>
      </c>
      <c r="E1516">
        <v>73.2</v>
      </c>
    </row>
    <row r="1517" spans="4:5" x14ac:dyDescent="0.2">
      <c r="D1517">
        <v>2307</v>
      </c>
      <c r="E1517">
        <v>73.2</v>
      </c>
    </row>
    <row r="1518" spans="4:5" x14ac:dyDescent="0.2">
      <c r="D1518">
        <v>2308</v>
      </c>
      <c r="E1518">
        <v>73.2</v>
      </c>
    </row>
    <row r="1519" spans="4:5" x14ac:dyDescent="0.2">
      <c r="D1519">
        <v>2310</v>
      </c>
      <c r="E1519">
        <v>73.2</v>
      </c>
    </row>
    <row r="1520" spans="4:5" x14ac:dyDescent="0.2">
      <c r="D1520">
        <v>2312</v>
      </c>
      <c r="E1520">
        <v>73.2</v>
      </c>
    </row>
    <row r="1521" spans="4:5" x14ac:dyDescent="0.2">
      <c r="D1521">
        <v>2313</v>
      </c>
      <c r="E1521">
        <v>73.2</v>
      </c>
    </row>
    <row r="1522" spans="4:5" x14ac:dyDescent="0.2">
      <c r="D1522">
        <v>2314</v>
      </c>
      <c r="E1522">
        <v>73.3</v>
      </c>
    </row>
    <row r="1523" spans="4:5" x14ac:dyDescent="0.2">
      <c r="D1523">
        <v>2315</v>
      </c>
      <c r="E1523">
        <v>73.3</v>
      </c>
    </row>
    <row r="1524" spans="4:5" x14ac:dyDescent="0.2">
      <c r="D1524">
        <v>2316</v>
      </c>
      <c r="E1524">
        <v>73.3</v>
      </c>
    </row>
    <row r="1525" spans="4:5" x14ac:dyDescent="0.2">
      <c r="D1525">
        <v>2317</v>
      </c>
      <c r="E1525">
        <v>73.400000000000006</v>
      </c>
    </row>
    <row r="1526" spans="4:5" x14ac:dyDescent="0.2">
      <c r="D1526">
        <v>2318</v>
      </c>
      <c r="E1526">
        <v>73.400000000000006</v>
      </c>
    </row>
    <row r="1527" spans="4:5" x14ac:dyDescent="0.2">
      <c r="D1527">
        <v>2319</v>
      </c>
      <c r="E1527">
        <v>73.400000000000006</v>
      </c>
    </row>
    <row r="1528" spans="4:5" x14ac:dyDescent="0.2">
      <c r="D1528">
        <v>2320</v>
      </c>
      <c r="E1528">
        <v>73.5</v>
      </c>
    </row>
    <row r="1529" spans="4:5" x14ac:dyDescent="0.2">
      <c r="D1529">
        <v>2321</v>
      </c>
      <c r="E1529">
        <v>73.5</v>
      </c>
    </row>
    <row r="1530" spans="4:5" x14ac:dyDescent="0.2">
      <c r="D1530">
        <v>2322</v>
      </c>
      <c r="E1530">
        <v>73.5</v>
      </c>
    </row>
    <row r="1531" spans="4:5" x14ac:dyDescent="0.2">
      <c r="D1531">
        <v>2323</v>
      </c>
      <c r="E1531">
        <v>73.5</v>
      </c>
    </row>
    <row r="1532" spans="4:5" x14ac:dyDescent="0.2">
      <c r="D1532">
        <v>2324</v>
      </c>
      <c r="E1532">
        <v>73.599999999999994</v>
      </c>
    </row>
    <row r="1533" spans="4:5" x14ac:dyDescent="0.2">
      <c r="D1533">
        <v>2325</v>
      </c>
      <c r="E1533">
        <v>73.599999999999994</v>
      </c>
    </row>
    <row r="1534" spans="4:5" x14ac:dyDescent="0.2">
      <c r="D1534">
        <v>2327</v>
      </c>
      <c r="E1534">
        <v>73.7</v>
      </c>
    </row>
    <row r="1535" spans="4:5" x14ac:dyDescent="0.2">
      <c r="D1535">
        <v>2329</v>
      </c>
      <c r="E1535">
        <v>73.7</v>
      </c>
    </row>
    <row r="1536" spans="4:5" x14ac:dyDescent="0.2">
      <c r="D1536">
        <v>2330</v>
      </c>
      <c r="E1536">
        <v>73.8</v>
      </c>
    </row>
    <row r="1537" spans="4:5" x14ac:dyDescent="0.2">
      <c r="D1537">
        <v>2331</v>
      </c>
      <c r="E1537">
        <v>73.8</v>
      </c>
    </row>
    <row r="1538" spans="4:5" x14ac:dyDescent="0.2">
      <c r="D1538">
        <v>2332</v>
      </c>
      <c r="E1538">
        <v>73.900000000000006</v>
      </c>
    </row>
    <row r="1539" spans="4:5" x14ac:dyDescent="0.2">
      <c r="D1539">
        <v>2335</v>
      </c>
      <c r="E1539">
        <v>73.900000000000006</v>
      </c>
    </row>
    <row r="1540" spans="4:5" x14ac:dyDescent="0.2">
      <c r="D1540">
        <v>2338</v>
      </c>
      <c r="E1540">
        <v>73.900000000000006</v>
      </c>
    </row>
    <row r="1541" spans="4:5" x14ac:dyDescent="0.2">
      <c r="D1541">
        <v>2339</v>
      </c>
      <c r="E1541">
        <v>73.900000000000006</v>
      </c>
    </row>
    <row r="1542" spans="4:5" x14ac:dyDescent="0.2">
      <c r="D1542">
        <v>2340</v>
      </c>
      <c r="E1542">
        <v>74</v>
      </c>
    </row>
    <row r="1543" spans="4:5" x14ac:dyDescent="0.2">
      <c r="D1543">
        <v>2341</v>
      </c>
      <c r="E1543">
        <v>74.099999999999994</v>
      </c>
    </row>
    <row r="1544" spans="4:5" x14ac:dyDescent="0.2">
      <c r="D1544">
        <v>2342</v>
      </c>
      <c r="E1544">
        <v>74.099999999999994</v>
      </c>
    </row>
    <row r="1545" spans="4:5" x14ac:dyDescent="0.2">
      <c r="D1545">
        <v>2346</v>
      </c>
      <c r="E1545">
        <v>74.099999999999994</v>
      </c>
    </row>
    <row r="1546" spans="4:5" x14ac:dyDescent="0.2">
      <c r="D1546">
        <v>2347</v>
      </c>
      <c r="E1546">
        <v>74.099999999999994</v>
      </c>
    </row>
    <row r="1547" spans="4:5" x14ac:dyDescent="0.2">
      <c r="D1547">
        <v>2349</v>
      </c>
      <c r="E1547">
        <v>74.2</v>
      </c>
    </row>
    <row r="1548" spans="4:5" x14ac:dyDescent="0.2">
      <c r="D1548">
        <v>2351</v>
      </c>
      <c r="E1548">
        <v>74.2</v>
      </c>
    </row>
    <row r="1549" spans="4:5" x14ac:dyDescent="0.2">
      <c r="D1549">
        <v>2352</v>
      </c>
      <c r="E1549">
        <v>74.2</v>
      </c>
    </row>
    <row r="1550" spans="4:5" x14ac:dyDescent="0.2">
      <c r="D1550">
        <v>2353</v>
      </c>
      <c r="E1550">
        <v>74.2</v>
      </c>
    </row>
    <row r="1551" spans="4:5" x14ac:dyDescent="0.2">
      <c r="D1551">
        <v>2354</v>
      </c>
      <c r="E1551">
        <v>74.2</v>
      </c>
    </row>
    <row r="1552" spans="4:5" x14ac:dyDescent="0.2">
      <c r="D1552">
        <v>2355</v>
      </c>
      <c r="E1552">
        <v>74.3</v>
      </c>
    </row>
    <row r="1553" spans="4:5" x14ac:dyDescent="0.2">
      <c r="D1553">
        <v>2356</v>
      </c>
      <c r="E1553">
        <v>74.3</v>
      </c>
    </row>
    <row r="1554" spans="4:5" x14ac:dyDescent="0.2">
      <c r="D1554">
        <v>2357</v>
      </c>
      <c r="E1554">
        <v>74.400000000000006</v>
      </c>
    </row>
    <row r="1555" spans="4:5" x14ac:dyDescent="0.2">
      <c r="D1555">
        <v>2358</v>
      </c>
      <c r="E1555">
        <v>74.400000000000006</v>
      </c>
    </row>
    <row r="1556" spans="4:5" x14ac:dyDescent="0.2">
      <c r="D1556">
        <v>2359</v>
      </c>
      <c r="E1556">
        <v>74.400000000000006</v>
      </c>
    </row>
    <row r="1557" spans="4:5" x14ac:dyDescent="0.2">
      <c r="D1557">
        <v>2360</v>
      </c>
      <c r="E1557">
        <v>74.400000000000006</v>
      </c>
    </row>
    <row r="1558" spans="4:5" x14ac:dyDescent="0.2">
      <c r="D1558">
        <v>2363</v>
      </c>
      <c r="E1558">
        <v>74.5</v>
      </c>
    </row>
    <row r="1559" spans="4:5" x14ac:dyDescent="0.2">
      <c r="D1559">
        <v>2364</v>
      </c>
      <c r="E1559">
        <v>74.599999999999994</v>
      </c>
    </row>
    <row r="1560" spans="4:5" x14ac:dyDescent="0.2">
      <c r="D1560">
        <v>2365</v>
      </c>
      <c r="E1560">
        <v>74.599999999999994</v>
      </c>
    </row>
    <row r="1561" spans="4:5" x14ac:dyDescent="0.2">
      <c r="D1561">
        <v>2366</v>
      </c>
      <c r="E1561">
        <v>74.7</v>
      </c>
    </row>
    <row r="1562" spans="4:5" x14ac:dyDescent="0.2">
      <c r="D1562">
        <v>2367</v>
      </c>
      <c r="E1562">
        <v>74.7</v>
      </c>
    </row>
    <row r="1563" spans="4:5" x14ac:dyDescent="0.2">
      <c r="D1563">
        <v>2368</v>
      </c>
      <c r="E1563">
        <v>74.7</v>
      </c>
    </row>
    <row r="1564" spans="4:5" x14ac:dyDescent="0.2">
      <c r="D1564">
        <v>2369</v>
      </c>
      <c r="E1564">
        <v>74.7</v>
      </c>
    </row>
    <row r="1565" spans="4:5" x14ac:dyDescent="0.2">
      <c r="D1565">
        <v>2370</v>
      </c>
      <c r="E1565">
        <v>74.7</v>
      </c>
    </row>
    <row r="1566" spans="4:5" x14ac:dyDescent="0.2">
      <c r="D1566">
        <v>2372</v>
      </c>
      <c r="E1566">
        <v>74.8</v>
      </c>
    </row>
    <row r="1567" spans="4:5" x14ac:dyDescent="0.2">
      <c r="D1567">
        <v>2373</v>
      </c>
      <c r="E1567">
        <v>74.8</v>
      </c>
    </row>
    <row r="1568" spans="4:5" x14ac:dyDescent="0.2">
      <c r="D1568">
        <v>2375</v>
      </c>
      <c r="E1568">
        <v>74.8</v>
      </c>
    </row>
    <row r="1569" spans="4:5" x14ac:dyDescent="0.2">
      <c r="D1569">
        <v>2376</v>
      </c>
      <c r="E1569">
        <v>74.900000000000006</v>
      </c>
    </row>
    <row r="1570" spans="4:5" x14ac:dyDescent="0.2">
      <c r="D1570">
        <v>2377</v>
      </c>
      <c r="E1570">
        <v>74.900000000000006</v>
      </c>
    </row>
    <row r="1571" spans="4:5" x14ac:dyDescent="0.2">
      <c r="D1571">
        <v>2378</v>
      </c>
      <c r="E1571">
        <v>74.900000000000006</v>
      </c>
    </row>
    <row r="1572" spans="4:5" x14ac:dyDescent="0.2">
      <c r="D1572">
        <v>2379</v>
      </c>
      <c r="E1572">
        <v>74.900000000000006</v>
      </c>
    </row>
    <row r="1573" spans="4:5" x14ac:dyDescent="0.2">
      <c r="D1573">
        <v>2380</v>
      </c>
      <c r="E1573">
        <v>75</v>
      </c>
    </row>
    <row r="1574" spans="4:5" x14ac:dyDescent="0.2">
      <c r="D1574">
        <v>2381</v>
      </c>
      <c r="E1574">
        <v>75.099999999999994</v>
      </c>
    </row>
    <row r="1575" spans="4:5" x14ac:dyDescent="0.2">
      <c r="D1575">
        <v>2382</v>
      </c>
      <c r="E1575">
        <v>75.099999999999994</v>
      </c>
    </row>
    <row r="1576" spans="4:5" x14ac:dyDescent="0.2">
      <c r="D1576">
        <v>2383</v>
      </c>
      <c r="E1576">
        <v>75.099999999999994</v>
      </c>
    </row>
    <row r="1577" spans="4:5" x14ac:dyDescent="0.2">
      <c r="D1577">
        <v>2384</v>
      </c>
      <c r="E1577">
        <v>75.2</v>
      </c>
    </row>
    <row r="1578" spans="4:5" x14ac:dyDescent="0.2">
      <c r="D1578">
        <v>2385</v>
      </c>
      <c r="E1578">
        <v>75.2</v>
      </c>
    </row>
    <row r="1579" spans="4:5" x14ac:dyDescent="0.2">
      <c r="D1579">
        <v>2386</v>
      </c>
      <c r="E1579">
        <v>75.2</v>
      </c>
    </row>
    <row r="1580" spans="4:5" x14ac:dyDescent="0.2">
      <c r="D1580">
        <v>2387</v>
      </c>
      <c r="E1580">
        <v>75.2</v>
      </c>
    </row>
    <row r="1581" spans="4:5" x14ac:dyDescent="0.2">
      <c r="D1581">
        <v>2388</v>
      </c>
      <c r="E1581">
        <v>75.3</v>
      </c>
    </row>
    <row r="1582" spans="4:5" x14ac:dyDescent="0.2">
      <c r="D1582">
        <v>2390</v>
      </c>
      <c r="E1582">
        <v>75.3</v>
      </c>
    </row>
    <row r="1583" spans="4:5" x14ac:dyDescent="0.2">
      <c r="D1583">
        <v>2391</v>
      </c>
      <c r="E1583">
        <v>75.3</v>
      </c>
    </row>
    <row r="1584" spans="4:5" x14ac:dyDescent="0.2">
      <c r="D1584">
        <v>2392</v>
      </c>
      <c r="E1584">
        <v>75.3</v>
      </c>
    </row>
    <row r="1585" spans="4:5" x14ac:dyDescent="0.2">
      <c r="D1585">
        <v>2395</v>
      </c>
      <c r="E1585">
        <v>75.400000000000006</v>
      </c>
    </row>
    <row r="1586" spans="4:5" x14ac:dyDescent="0.2">
      <c r="D1586">
        <v>2396</v>
      </c>
      <c r="E1586">
        <v>75.400000000000006</v>
      </c>
    </row>
    <row r="1587" spans="4:5" x14ac:dyDescent="0.2">
      <c r="D1587">
        <v>2397</v>
      </c>
      <c r="E1587">
        <v>75.400000000000006</v>
      </c>
    </row>
    <row r="1588" spans="4:5" x14ac:dyDescent="0.2">
      <c r="D1588">
        <v>2399</v>
      </c>
      <c r="E1588">
        <v>75.400000000000006</v>
      </c>
    </row>
    <row r="1589" spans="4:5" x14ac:dyDescent="0.2">
      <c r="D1589">
        <v>2400</v>
      </c>
      <c r="E1589">
        <v>75.5</v>
      </c>
    </row>
    <row r="1590" spans="4:5" x14ac:dyDescent="0.2">
      <c r="D1590">
        <v>2401</v>
      </c>
      <c r="E1590">
        <v>75.5</v>
      </c>
    </row>
    <row r="1591" spans="4:5" x14ac:dyDescent="0.2">
      <c r="D1591">
        <v>2402</v>
      </c>
      <c r="E1591">
        <v>75.5</v>
      </c>
    </row>
    <row r="1592" spans="4:5" x14ac:dyDescent="0.2">
      <c r="D1592">
        <v>2403</v>
      </c>
      <c r="E1592">
        <v>75.5</v>
      </c>
    </row>
    <row r="1593" spans="4:5" x14ac:dyDescent="0.2">
      <c r="D1593">
        <v>2405</v>
      </c>
      <c r="E1593">
        <v>75.599999999999994</v>
      </c>
    </row>
    <row r="1594" spans="4:5" x14ac:dyDescent="0.2">
      <c r="D1594">
        <v>2407</v>
      </c>
      <c r="E1594">
        <v>75.599999999999994</v>
      </c>
    </row>
    <row r="1595" spans="4:5" x14ac:dyDescent="0.2">
      <c r="D1595">
        <v>2408</v>
      </c>
      <c r="E1595">
        <v>75.599999999999994</v>
      </c>
    </row>
    <row r="1596" spans="4:5" x14ac:dyDescent="0.2">
      <c r="D1596">
        <v>2409</v>
      </c>
      <c r="E1596">
        <v>75.599999999999994</v>
      </c>
    </row>
    <row r="1597" spans="4:5" x14ac:dyDescent="0.2">
      <c r="D1597">
        <v>2410</v>
      </c>
      <c r="E1597">
        <v>75.7</v>
      </c>
    </row>
    <row r="1598" spans="4:5" x14ac:dyDescent="0.2">
      <c r="D1598">
        <v>2411</v>
      </c>
      <c r="E1598">
        <v>75.7</v>
      </c>
    </row>
    <row r="1599" spans="4:5" x14ac:dyDescent="0.2">
      <c r="D1599">
        <v>2413</v>
      </c>
      <c r="E1599">
        <v>75.7</v>
      </c>
    </row>
    <row r="1600" spans="4:5" x14ac:dyDescent="0.2">
      <c r="D1600">
        <v>2414</v>
      </c>
      <c r="E1600">
        <v>75.8</v>
      </c>
    </row>
    <row r="1601" spans="4:5" x14ac:dyDescent="0.2">
      <c r="D1601">
        <v>2415</v>
      </c>
      <c r="E1601">
        <v>75.8</v>
      </c>
    </row>
    <row r="1602" spans="4:5" x14ac:dyDescent="0.2">
      <c r="D1602">
        <v>2416</v>
      </c>
      <c r="E1602">
        <v>75.8</v>
      </c>
    </row>
    <row r="1603" spans="4:5" x14ac:dyDescent="0.2">
      <c r="D1603">
        <v>2417</v>
      </c>
      <c r="E1603">
        <v>75.8</v>
      </c>
    </row>
    <row r="1604" spans="4:5" x14ac:dyDescent="0.2">
      <c r="D1604">
        <v>2420</v>
      </c>
      <c r="E1604">
        <v>75.8</v>
      </c>
    </row>
    <row r="1605" spans="4:5" x14ac:dyDescent="0.2">
      <c r="D1605">
        <v>2421</v>
      </c>
      <c r="E1605">
        <v>75.900000000000006</v>
      </c>
    </row>
    <row r="1606" spans="4:5" x14ac:dyDescent="0.2">
      <c r="D1606">
        <v>2422</v>
      </c>
      <c r="E1606">
        <v>75.900000000000006</v>
      </c>
    </row>
    <row r="1607" spans="4:5" x14ac:dyDescent="0.2">
      <c r="D1607">
        <v>2424</v>
      </c>
      <c r="E1607">
        <v>75.900000000000006</v>
      </c>
    </row>
    <row r="1608" spans="4:5" x14ac:dyDescent="0.2">
      <c r="D1608">
        <v>2425</v>
      </c>
      <c r="E1608">
        <v>75.900000000000006</v>
      </c>
    </row>
    <row r="1609" spans="4:5" x14ac:dyDescent="0.2">
      <c r="D1609">
        <v>2427</v>
      </c>
      <c r="E1609">
        <v>75.900000000000006</v>
      </c>
    </row>
    <row r="1610" spans="4:5" x14ac:dyDescent="0.2">
      <c r="D1610">
        <v>2428</v>
      </c>
      <c r="E1610">
        <v>75.900000000000006</v>
      </c>
    </row>
    <row r="1611" spans="4:5" x14ac:dyDescent="0.2">
      <c r="D1611">
        <v>2429</v>
      </c>
      <c r="E1611">
        <v>75.900000000000006</v>
      </c>
    </row>
    <row r="1612" spans="4:5" x14ac:dyDescent="0.2">
      <c r="D1612">
        <v>2430</v>
      </c>
      <c r="E1612">
        <v>75.900000000000006</v>
      </c>
    </row>
    <row r="1613" spans="4:5" x14ac:dyDescent="0.2">
      <c r="D1613">
        <v>2431</v>
      </c>
      <c r="E1613">
        <v>76</v>
      </c>
    </row>
    <row r="1614" spans="4:5" x14ac:dyDescent="0.2">
      <c r="D1614">
        <v>2432</v>
      </c>
      <c r="E1614">
        <v>76</v>
      </c>
    </row>
    <row r="1615" spans="4:5" x14ac:dyDescent="0.2">
      <c r="D1615">
        <v>2433</v>
      </c>
      <c r="E1615">
        <v>76</v>
      </c>
    </row>
    <row r="1616" spans="4:5" x14ac:dyDescent="0.2">
      <c r="D1616">
        <v>2435</v>
      </c>
      <c r="E1616">
        <v>76.099999999999994</v>
      </c>
    </row>
    <row r="1617" spans="4:5" x14ac:dyDescent="0.2">
      <c r="D1617">
        <v>2436</v>
      </c>
      <c r="E1617">
        <v>76.099999999999994</v>
      </c>
    </row>
    <row r="1618" spans="4:5" x14ac:dyDescent="0.2">
      <c r="D1618">
        <v>2437</v>
      </c>
      <c r="E1618">
        <v>76.099999999999994</v>
      </c>
    </row>
    <row r="1619" spans="4:5" x14ac:dyDescent="0.2">
      <c r="D1619">
        <v>2438</v>
      </c>
      <c r="E1619">
        <v>76.099999999999994</v>
      </c>
    </row>
    <row r="1620" spans="4:5" x14ac:dyDescent="0.2">
      <c r="D1620">
        <v>2439</v>
      </c>
      <c r="E1620">
        <v>76.099999999999994</v>
      </c>
    </row>
    <row r="1621" spans="4:5" x14ac:dyDescent="0.2">
      <c r="D1621">
        <v>2441</v>
      </c>
      <c r="E1621">
        <v>76.099999999999994</v>
      </c>
    </row>
    <row r="1622" spans="4:5" x14ac:dyDescent="0.2">
      <c r="D1622">
        <v>2442</v>
      </c>
      <c r="E1622">
        <v>76.2</v>
      </c>
    </row>
    <row r="1623" spans="4:5" x14ac:dyDescent="0.2">
      <c r="D1623">
        <v>2443</v>
      </c>
      <c r="E1623">
        <v>76.2</v>
      </c>
    </row>
    <row r="1624" spans="4:5" x14ac:dyDescent="0.2">
      <c r="D1624">
        <v>2444</v>
      </c>
      <c r="E1624">
        <v>76.2</v>
      </c>
    </row>
    <row r="1625" spans="4:5" x14ac:dyDescent="0.2">
      <c r="D1625">
        <v>2445</v>
      </c>
      <c r="E1625">
        <v>76.2</v>
      </c>
    </row>
    <row r="1626" spans="4:5" x14ac:dyDescent="0.2">
      <c r="D1626">
        <v>2446</v>
      </c>
      <c r="E1626">
        <v>76.2</v>
      </c>
    </row>
    <row r="1627" spans="4:5" x14ac:dyDescent="0.2">
      <c r="D1627">
        <v>2448</v>
      </c>
      <c r="E1627">
        <v>76.3</v>
      </c>
    </row>
    <row r="1628" spans="4:5" x14ac:dyDescent="0.2">
      <c r="D1628">
        <v>2449</v>
      </c>
      <c r="E1628">
        <v>76.3</v>
      </c>
    </row>
    <row r="1629" spans="4:5" x14ac:dyDescent="0.2">
      <c r="D1629">
        <v>2450</v>
      </c>
      <c r="E1629">
        <v>76.3</v>
      </c>
    </row>
    <row r="1630" spans="4:5" x14ac:dyDescent="0.2">
      <c r="D1630">
        <v>2451</v>
      </c>
      <c r="E1630">
        <v>76.3</v>
      </c>
    </row>
    <row r="1631" spans="4:5" x14ac:dyDescent="0.2">
      <c r="D1631">
        <v>2453</v>
      </c>
      <c r="E1631">
        <v>76.3</v>
      </c>
    </row>
    <row r="1632" spans="4:5" x14ac:dyDescent="0.2">
      <c r="D1632">
        <v>2454</v>
      </c>
      <c r="E1632">
        <v>76.400000000000006</v>
      </c>
    </row>
    <row r="1633" spans="4:5" x14ac:dyDescent="0.2">
      <c r="D1633">
        <v>2455</v>
      </c>
      <c r="E1633">
        <v>76.400000000000006</v>
      </c>
    </row>
    <row r="1634" spans="4:5" x14ac:dyDescent="0.2">
      <c r="D1634">
        <v>2456</v>
      </c>
      <c r="E1634">
        <v>76.400000000000006</v>
      </c>
    </row>
    <row r="1635" spans="4:5" x14ac:dyDescent="0.2">
      <c r="D1635">
        <v>2457</v>
      </c>
      <c r="E1635">
        <v>76.400000000000006</v>
      </c>
    </row>
    <row r="1636" spans="4:5" x14ac:dyDescent="0.2">
      <c r="D1636">
        <v>2459</v>
      </c>
      <c r="E1636">
        <v>76.5</v>
      </c>
    </row>
    <row r="1637" spans="4:5" x14ac:dyDescent="0.2">
      <c r="D1637">
        <v>2461</v>
      </c>
      <c r="E1637">
        <v>76.5</v>
      </c>
    </row>
    <row r="1638" spans="4:5" x14ac:dyDescent="0.2">
      <c r="D1638">
        <v>2462</v>
      </c>
      <c r="E1638">
        <v>76.5</v>
      </c>
    </row>
    <row r="1639" spans="4:5" x14ac:dyDescent="0.2">
      <c r="D1639">
        <v>2464</v>
      </c>
      <c r="E1639">
        <v>76.5</v>
      </c>
    </row>
    <row r="1640" spans="4:5" x14ac:dyDescent="0.2">
      <c r="D1640">
        <v>2465</v>
      </c>
      <c r="E1640">
        <v>76.5</v>
      </c>
    </row>
    <row r="1641" spans="4:5" x14ac:dyDescent="0.2">
      <c r="D1641">
        <v>2466</v>
      </c>
      <c r="E1641">
        <v>76.599999999999994</v>
      </c>
    </row>
    <row r="1642" spans="4:5" x14ac:dyDescent="0.2">
      <c r="D1642">
        <v>2467</v>
      </c>
      <c r="E1642">
        <v>76.599999999999994</v>
      </c>
    </row>
    <row r="1643" spans="4:5" x14ac:dyDescent="0.2">
      <c r="D1643">
        <v>2469</v>
      </c>
      <c r="E1643">
        <v>76.599999999999994</v>
      </c>
    </row>
    <row r="1644" spans="4:5" x14ac:dyDescent="0.2">
      <c r="D1644">
        <v>2470</v>
      </c>
      <c r="E1644">
        <v>76.599999999999994</v>
      </c>
    </row>
    <row r="1645" spans="4:5" x14ac:dyDescent="0.2">
      <c r="D1645">
        <v>2471</v>
      </c>
      <c r="E1645">
        <v>76.599999999999994</v>
      </c>
    </row>
    <row r="1646" spans="4:5" x14ac:dyDescent="0.2">
      <c r="D1646">
        <v>2472</v>
      </c>
      <c r="E1646">
        <v>76.599999999999994</v>
      </c>
    </row>
    <row r="1647" spans="4:5" x14ac:dyDescent="0.2">
      <c r="D1647">
        <v>2473</v>
      </c>
      <c r="E1647">
        <v>76.7</v>
      </c>
    </row>
    <row r="1648" spans="4:5" x14ac:dyDescent="0.2">
      <c r="D1648">
        <v>2474</v>
      </c>
      <c r="E1648">
        <v>76.7</v>
      </c>
    </row>
    <row r="1649" spans="4:5" x14ac:dyDescent="0.2">
      <c r="D1649">
        <v>2475</v>
      </c>
      <c r="E1649">
        <v>76.7</v>
      </c>
    </row>
    <row r="1650" spans="4:5" x14ac:dyDescent="0.2">
      <c r="D1650">
        <v>2476</v>
      </c>
      <c r="E1650">
        <v>76.7</v>
      </c>
    </row>
    <row r="1651" spans="4:5" x14ac:dyDescent="0.2">
      <c r="D1651">
        <v>2477</v>
      </c>
      <c r="E1651">
        <v>76.8</v>
      </c>
    </row>
    <row r="1652" spans="4:5" x14ac:dyDescent="0.2">
      <c r="D1652">
        <v>2480</v>
      </c>
      <c r="E1652">
        <v>76.8</v>
      </c>
    </row>
    <row r="1653" spans="4:5" x14ac:dyDescent="0.2">
      <c r="D1653">
        <v>2481</v>
      </c>
      <c r="E1653">
        <v>76.8</v>
      </c>
    </row>
    <row r="1654" spans="4:5" x14ac:dyDescent="0.2">
      <c r="D1654">
        <v>2482</v>
      </c>
      <c r="E1654">
        <v>76.8</v>
      </c>
    </row>
    <row r="1655" spans="4:5" x14ac:dyDescent="0.2">
      <c r="D1655">
        <v>2483</v>
      </c>
      <c r="E1655">
        <v>76.8</v>
      </c>
    </row>
    <row r="1656" spans="4:5" x14ac:dyDescent="0.2">
      <c r="D1656">
        <v>2484</v>
      </c>
      <c r="E1656">
        <v>76.900000000000006</v>
      </c>
    </row>
    <row r="1657" spans="4:5" x14ac:dyDescent="0.2">
      <c r="D1657">
        <v>2485</v>
      </c>
      <c r="E1657">
        <v>76.900000000000006</v>
      </c>
    </row>
    <row r="1658" spans="4:5" x14ac:dyDescent="0.2">
      <c r="D1658">
        <v>2487</v>
      </c>
      <c r="E1658">
        <v>76.900000000000006</v>
      </c>
    </row>
    <row r="1659" spans="4:5" x14ac:dyDescent="0.2">
      <c r="D1659">
        <v>2488</v>
      </c>
      <c r="E1659">
        <v>76.900000000000006</v>
      </c>
    </row>
    <row r="1660" spans="4:5" x14ac:dyDescent="0.2">
      <c r="D1660">
        <v>2489</v>
      </c>
      <c r="E1660">
        <v>76.900000000000006</v>
      </c>
    </row>
    <row r="1661" spans="4:5" x14ac:dyDescent="0.2">
      <c r="D1661">
        <v>2490</v>
      </c>
      <c r="E1661">
        <v>77</v>
      </c>
    </row>
    <row r="1662" spans="4:5" x14ac:dyDescent="0.2">
      <c r="D1662">
        <v>2491</v>
      </c>
      <c r="E1662">
        <v>77</v>
      </c>
    </row>
    <row r="1663" spans="4:5" x14ac:dyDescent="0.2">
      <c r="D1663">
        <v>2492</v>
      </c>
      <c r="E1663">
        <v>77</v>
      </c>
    </row>
    <row r="1664" spans="4:5" x14ac:dyDescent="0.2">
      <c r="D1664">
        <v>2493</v>
      </c>
      <c r="E1664">
        <v>77</v>
      </c>
    </row>
    <row r="1665" spans="4:5" x14ac:dyDescent="0.2">
      <c r="D1665">
        <v>2494</v>
      </c>
      <c r="E1665">
        <v>77.099999999999994</v>
      </c>
    </row>
    <row r="1666" spans="4:5" x14ac:dyDescent="0.2">
      <c r="D1666">
        <v>2495</v>
      </c>
      <c r="E1666">
        <v>77.099999999999994</v>
      </c>
    </row>
    <row r="1667" spans="4:5" x14ac:dyDescent="0.2">
      <c r="D1667">
        <v>2497</v>
      </c>
      <c r="E1667">
        <v>77.099999999999994</v>
      </c>
    </row>
    <row r="1668" spans="4:5" x14ac:dyDescent="0.2">
      <c r="D1668">
        <v>2499</v>
      </c>
      <c r="E1668">
        <v>77.099999999999994</v>
      </c>
    </row>
    <row r="1669" spans="4:5" x14ac:dyDescent="0.2">
      <c r="D1669">
        <v>2500</v>
      </c>
      <c r="E1669">
        <v>77.099999999999994</v>
      </c>
    </row>
    <row r="1670" spans="4:5" x14ac:dyDescent="0.2">
      <c r="D1670">
        <v>2506</v>
      </c>
      <c r="E1670">
        <v>77.2</v>
      </c>
    </row>
    <row r="1671" spans="4:5" x14ac:dyDescent="0.2">
      <c r="D1671">
        <v>2507</v>
      </c>
      <c r="E1671">
        <v>77.2</v>
      </c>
    </row>
    <row r="1672" spans="4:5" x14ac:dyDescent="0.2">
      <c r="D1672">
        <v>2508</v>
      </c>
      <c r="E1672">
        <v>77.2</v>
      </c>
    </row>
    <row r="1673" spans="4:5" x14ac:dyDescent="0.2">
      <c r="D1673">
        <v>2509</v>
      </c>
      <c r="E1673">
        <v>77.3</v>
      </c>
    </row>
    <row r="1674" spans="4:5" x14ac:dyDescent="0.2">
      <c r="D1674">
        <v>2510</v>
      </c>
      <c r="E1674">
        <v>77.3</v>
      </c>
    </row>
    <row r="1675" spans="4:5" x14ac:dyDescent="0.2">
      <c r="D1675">
        <v>2511</v>
      </c>
      <c r="E1675">
        <v>77.3</v>
      </c>
    </row>
    <row r="1676" spans="4:5" x14ac:dyDescent="0.2">
      <c r="D1676">
        <v>2512</v>
      </c>
      <c r="E1676">
        <v>77.3</v>
      </c>
    </row>
    <row r="1677" spans="4:5" x14ac:dyDescent="0.2">
      <c r="D1677">
        <v>2514</v>
      </c>
      <c r="E1677">
        <v>77.400000000000006</v>
      </c>
    </row>
    <row r="1678" spans="4:5" x14ac:dyDescent="0.2">
      <c r="D1678">
        <v>2516</v>
      </c>
      <c r="E1678">
        <v>77.400000000000006</v>
      </c>
    </row>
    <row r="1679" spans="4:5" x14ac:dyDescent="0.2">
      <c r="D1679">
        <v>2517</v>
      </c>
      <c r="E1679">
        <v>77.400000000000006</v>
      </c>
    </row>
    <row r="1680" spans="4:5" x14ac:dyDescent="0.2">
      <c r="D1680">
        <v>2518</v>
      </c>
      <c r="E1680">
        <v>77.400000000000006</v>
      </c>
    </row>
    <row r="1681" spans="4:5" x14ac:dyDescent="0.2">
      <c r="D1681">
        <v>2522</v>
      </c>
      <c r="E1681">
        <v>77.400000000000006</v>
      </c>
    </row>
    <row r="1682" spans="4:5" x14ac:dyDescent="0.2">
      <c r="D1682">
        <v>2524</v>
      </c>
      <c r="E1682">
        <v>77.5</v>
      </c>
    </row>
    <row r="1683" spans="4:5" x14ac:dyDescent="0.2">
      <c r="D1683">
        <v>2525</v>
      </c>
      <c r="E1683">
        <v>77.5</v>
      </c>
    </row>
    <row r="1684" spans="4:5" x14ac:dyDescent="0.2">
      <c r="D1684">
        <v>2526</v>
      </c>
      <c r="E1684">
        <v>77.5</v>
      </c>
    </row>
    <row r="1685" spans="4:5" x14ac:dyDescent="0.2">
      <c r="D1685">
        <v>2527</v>
      </c>
      <c r="E1685">
        <v>77.5</v>
      </c>
    </row>
    <row r="1686" spans="4:5" x14ac:dyDescent="0.2">
      <c r="D1686">
        <v>2528</v>
      </c>
      <c r="E1686">
        <v>77.5</v>
      </c>
    </row>
    <row r="1687" spans="4:5" x14ac:dyDescent="0.2">
      <c r="D1687">
        <v>2529</v>
      </c>
      <c r="E1687">
        <v>77.5</v>
      </c>
    </row>
    <row r="1688" spans="4:5" x14ac:dyDescent="0.2">
      <c r="D1688">
        <v>2531</v>
      </c>
      <c r="E1688">
        <v>77.599999999999994</v>
      </c>
    </row>
    <row r="1689" spans="4:5" x14ac:dyDescent="0.2">
      <c r="D1689">
        <v>2532</v>
      </c>
      <c r="E1689">
        <v>77.599999999999994</v>
      </c>
    </row>
    <row r="1690" spans="4:5" x14ac:dyDescent="0.2">
      <c r="D1690">
        <v>2533</v>
      </c>
      <c r="E1690">
        <v>77.599999999999994</v>
      </c>
    </row>
    <row r="1691" spans="4:5" x14ac:dyDescent="0.2">
      <c r="D1691">
        <v>2534</v>
      </c>
      <c r="E1691">
        <v>77.599999999999994</v>
      </c>
    </row>
    <row r="1692" spans="4:5" x14ac:dyDescent="0.2">
      <c r="D1692">
        <v>2536</v>
      </c>
      <c r="E1692">
        <v>77.7</v>
      </c>
    </row>
    <row r="1693" spans="4:5" x14ac:dyDescent="0.2">
      <c r="D1693">
        <v>2537</v>
      </c>
      <c r="E1693">
        <v>77.7</v>
      </c>
    </row>
    <row r="1694" spans="4:5" x14ac:dyDescent="0.2">
      <c r="D1694">
        <v>2538</v>
      </c>
      <c r="E1694">
        <v>77.7</v>
      </c>
    </row>
    <row r="1695" spans="4:5" x14ac:dyDescent="0.2">
      <c r="D1695">
        <v>2539</v>
      </c>
      <c r="E1695">
        <v>77.7</v>
      </c>
    </row>
    <row r="1696" spans="4:5" x14ac:dyDescent="0.2">
      <c r="D1696">
        <v>2540</v>
      </c>
      <c r="E1696">
        <v>77.7</v>
      </c>
    </row>
    <row r="1697" spans="4:5" x14ac:dyDescent="0.2">
      <c r="D1697">
        <v>2541</v>
      </c>
      <c r="E1697">
        <v>77.8</v>
      </c>
    </row>
    <row r="1698" spans="4:5" x14ac:dyDescent="0.2">
      <c r="D1698">
        <v>2542</v>
      </c>
      <c r="E1698">
        <v>77.8</v>
      </c>
    </row>
    <row r="1699" spans="4:5" x14ac:dyDescent="0.2">
      <c r="D1699">
        <v>2543</v>
      </c>
      <c r="E1699">
        <v>77.8</v>
      </c>
    </row>
    <row r="1700" spans="4:5" x14ac:dyDescent="0.2">
      <c r="D1700">
        <v>2544</v>
      </c>
      <c r="E1700">
        <v>77.900000000000006</v>
      </c>
    </row>
    <row r="1701" spans="4:5" x14ac:dyDescent="0.2">
      <c r="D1701">
        <v>2545</v>
      </c>
      <c r="E1701">
        <v>77.900000000000006</v>
      </c>
    </row>
    <row r="1702" spans="4:5" x14ac:dyDescent="0.2">
      <c r="D1702">
        <v>2546</v>
      </c>
      <c r="E1702">
        <v>77.900000000000006</v>
      </c>
    </row>
    <row r="1703" spans="4:5" x14ac:dyDescent="0.2">
      <c r="D1703">
        <v>2547</v>
      </c>
      <c r="E1703">
        <v>77.900000000000006</v>
      </c>
    </row>
    <row r="1704" spans="4:5" x14ac:dyDescent="0.2">
      <c r="D1704">
        <v>2549</v>
      </c>
      <c r="E1704">
        <v>77.900000000000006</v>
      </c>
    </row>
    <row r="1705" spans="4:5" x14ac:dyDescent="0.2">
      <c r="D1705">
        <v>2550</v>
      </c>
      <c r="E1705">
        <v>78</v>
      </c>
    </row>
    <row r="1706" spans="4:5" x14ac:dyDescent="0.2">
      <c r="D1706">
        <v>2551</v>
      </c>
      <c r="E1706">
        <v>78</v>
      </c>
    </row>
    <row r="1707" spans="4:5" x14ac:dyDescent="0.2">
      <c r="D1707">
        <v>2552</v>
      </c>
      <c r="E1707">
        <v>78.099999999999994</v>
      </c>
    </row>
    <row r="1708" spans="4:5" x14ac:dyDescent="0.2">
      <c r="D1708">
        <v>2553</v>
      </c>
      <c r="E1708">
        <v>78.099999999999994</v>
      </c>
    </row>
    <row r="1709" spans="4:5" x14ac:dyDescent="0.2">
      <c r="D1709">
        <v>2554</v>
      </c>
      <c r="E1709">
        <v>78.099999999999994</v>
      </c>
    </row>
    <row r="1710" spans="4:5" x14ac:dyDescent="0.2">
      <c r="D1710">
        <v>2555</v>
      </c>
      <c r="E1710">
        <v>78.099999999999994</v>
      </c>
    </row>
    <row r="1711" spans="4:5" x14ac:dyDescent="0.2">
      <c r="D1711">
        <v>2556</v>
      </c>
      <c r="E1711">
        <v>78.099999999999994</v>
      </c>
    </row>
    <row r="1712" spans="4:5" x14ac:dyDescent="0.2">
      <c r="D1712">
        <v>2557</v>
      </c>
      <c r="E1712">
        <v>78.099999999999994</v>
      </c>
    </row>
    <row r="1713" spans="4:5" x14ac:dyDescent="0.2">
      <c r="D1713">
        <v>2558</v>
      </c>
      <c r="E1713">
        <v>78.099999999999994</v>
      </c>
    </row>
    <row r="1714" spans="4:5" x14ac:dyDescent="0.2">
      <c r="D1714">
        <v>2560</v>
      </c>
      <c r="E1714">
        <v>78.099999999999994</v>
      </c>
    </row>
    <row r="1715" spans="4:5" x14ac:dyDescent="0.2">
      <c r="D1715">
        <v>2562</v>
      </c>
      <c r="E1715">
        <v>78.2</v>
      </c>
    </row>
    <row r="1716" spans="4:5" x14ac:dyDescent="0.2">
      <c r="D1716">
        <v>2563</v>
      </c>
      <c r="E1716">
        <v>78.2</v>
      </c>
    </row>
    <row r="1717" spans="4:5" x14ac:dyDescent="0.2">
      <c r="D1717">
        <v>2564</v>
      </c>
      <c r="E1717">
        <v>78.2</v>
      </c>
    </row>
    <row r="1718" spans="4:5" x14ac:dyDescent="0.2">
      <c r="D1718">
        <v>2566</v>
      </c>
      <c r="E1718">
        <v>78.2</v>
      </c>
    </row>
    <row r="1719" spans="4:5" x14ac:dyDescent="0.2">
      <c r="D1719">
        <v>2570</v>
      </c>
      <c r="E1719">
        <v>78.3</v>
      </c>
    </row>
    <row r="1720" spans="4:5" x14ac:dyDescent="0.2">
      <c r="D1720">
        <v>2571</v>
      </c>
      <c r="E1720">
        <v>78.3</v>
      </c>
    </row>
    <row r="1721" spans="4:5" x14ac:dyDescent="0.2">
      <c r="D1721">
        <v>2572</v>
      </c>
      <c r="E1721">
        <v>78.3</v>
      </c>
    </row>
    <row r="1722" spans="4:5" x14ac:dyDescent="0.2">
      <c r="D1722">
        <v>2573</v>
      </c>
      <c r="E1722">
        <v>78.3</v>
      </c>
    </row>
    <row r="1723" spans="4:5" x14ac:dyDescent="0.2">
      <c r="D1723">
        <v>2574</v>
      </c>
      <c r="E1723">
        <v>78.3</v>
      </c>
    </row>
    <row r="1724" spans="4:5" x14ac:dyDescent="0.2">
      <c r="D1724">
        <v>2575</v>
      </c>
      <c r="E1724">
        <v>78.400000000000006</v>
      </c>
    </row>
    <row r="1725" spans="4:5" x14ac:dyDescent="0.2">
      <c r="D1725">
        <v>2576</v>
      </c>
      <c r="E1725">
        <v>78.400000000000006</v>
      </c>
    </row>
    <row r="1726" spans="4:5" x14ac:dyDescent="0.2">
      <c r="D1726">
        <v>2577</v>
      </c>
      <c r="E1726">
        <v>78.400000000000006</v>
      </c>
    </row>
    <row r="1727" spans="4:5" x14ac:dyDescent="0.2">
      <c r="D1727">
        <v>2578</v>
      </c>
      <c r="E1727">
        <v>78.5</v>
      </c>
    </row>
    <row r="1728" spans="4:5" x14ac:dyDescent="0.2">
      <c r="D1728">
        <v>2579</v>
      </c>
      <c r="E1728">
        <v>78.5</v>
      </c>
    </row>
    <row r="1729" spans="4:5" x14ac:dyDescent="0.2">
      <c r="D1729">
        <v>2580</v>
      </c>
      <c r="E1729">
        <v>78.5</v>
      </c>
    </row>
    <row r="1730" spans="4:5" x14ac:dyDescent="0.2">
      <c r="D1730">
        <v>2581</v>
      </c>
      <c r="E1730">
        <v>78.5</v>
      </c>
    </row>
    <row r="1731" spans="4:5" x14ac:dyDescent="0.2">
      <c r="D1731">
        <v>2583</v>
      </c>
      <c r="E1731">
        <v>78.5</v>
      </c>
    </row>
    <row r="1732" spans="4:5" x14ac:dyDescent="0.2">
      <c r="D1732">
        <v>2584</v>
      </c>
      <c r="E1732">
        <v>78.599999999999994</v>
      </c>
    </row>
    <row r="1733" spans="4:5" x14ac:dyDescent="0.2">
      <c r="D1733">
        <v>2585</v>
      </c>
      <c r="E1733">
        <v>78.599999999999994</v>
      </c>
    </row>
    <row r="1734" spans="4:5" x14ac:dyDescent="0.2">
      <c r="D1734">
        <v>2586</v>
      </c>
      <c r="E1734">
        <v>78.599999999999994</v>
      </c>
    </row>
    <row r="1735" spans="4:5" x14ac:dyDescent="0.2">
      <c r="D1735">
        <v>2587</v>
      </c>
      <c r="E1735">
        <v>78.599999999999994</v>
      </c>
    </row>
    <row r="1736" spans="4:5" x14ac:dyDescent="0.2">
      <c r="D1736">
        <v>2588</v>
      </c>
      <c r="E1736">
        <v>78.599999999999994</v>
      </c>
    </row>
    <row r="1737" spans="4:5" x14ac:dyDescent="0.2">
      <c r="D1737">
        <v>2589</v>
      </c>
      <c r="E1737">
        <v>78.7</v>
      </c>
    </row>
    <row r="1738" spans="4:5" x14ac:dyDescent="0.2">
      <c r="D1738">
        <v>2590</v>
      </c>
      <c r="E1738">
        <v>78.7</v>
      </c>
    </row>
    <row r="1739" spans="4:5" x14ac:dyDescent="0.2">
      <c r="D1739">
        <v>2591</v>
      </c>
      <c r="E1739">
        <v>78.7</v>
      </c>
    </row>
    <row r="1740" spans="4:5" x14ac:dyDescent="0.2">
      <c r="D1740">
        <v>2592</v>
      </c>
      <c r="E1740">
        <v>78.8</v>
      </c>
    </row>
    <row r="1741" spans="4:5" x14ac:dyDescent="0.2">
      <c r="D1741">
        <v>2593</v>
      </c>
      <c r="E1741">
        <v>78.8</v>
      </c>
    </row>
    <row r="1742" spans="4:5" x14ac:dyDescent="0.2">
      <c r="D1742">
        <v>2594</v>
      </c>
      <c r="E1742">
        <v>78.8</v>
      </c>
    </row>
    <row r="1743" spans="4:5" x14ac:dyDescent="0.2">
      <c r="D1743">
        <v>2595</v>
      </c>
      <c r="E1743">
        <v>78.900000000000006</v>
      </c>
    </row>
    <row r="1744" spans="4:5" x14ac:dyDescent="0.2">
      <c r="D1744">
        <v>2596</v>
      </c>
      <c r="E1744">
        <v>78.900000000000006</v>
      </c>
    </row>
    <row r="1745" spans="4:5" x14ac:dyDescent="0.2">
      <c r="D1745">
        <v>2598</v>
      </c>
      <c r="E1745">
        <v>78.900000000000006</v>
      </c>
    </row>
    <row r="1746" spans="4:5" x14ac:dyDescent="0.2">
      <c r="D1746">
        <v>2599</v>
      </c>
      <c r="E1746">
        <v>78.900000000000006</v>
      </c>
    </row>
    <row r="1747" spans="4:5" x14ac:dyDescent="0.2">
      <c r="D1747">
        <v>2602</v>
      </c>
      <c r="E1747">
        <v>78.900000000000006</v>
      </c>
    </row>
    <row r="1748" spans="4:5" x14ac:dyDescent="0.2">
      <c r="D1748">
        <v>2603</v>
      </c>
      <c r="E1748">
        <v>79</v>
      </c>
    </row>
    <row r="1749" spans="4:5" x14ac:dyDescent="0.2">
      <c r="D1749">
        <v>2606</v>
      </c>
      <c r="E1749">
        <v>79</v>
      </c>
    </row>
    <row r="1750" spans="4:5" x14ac:dyDescent="0.2">
      <c r="D1750">
        <v>2607</v>
      </c>
      <c r="E1750">
        <v>79</v>
      </c>
    </row>
    <row r="1751" spans="4:5" x14ac:dyDescent="0.2">
      <c r="D1751">
        <v>2608</v>
      </c>
      <c r="E1751">
        <v>79</v>
      </c>
    </row>
    <row r="1752" spans="4:5" x14ac:dyDescent="0.2">
      <c r="D1752">
        <v>2609</v>
      </c>
      <c r="E1752">
        <v>79.099999999999994</v>
      </c>
    </row>
    <row r="1753" spans="4:5" x14ac:dyDescent="0.2">
      <c r="D1753">
        <v>2610</v>
      </c>
      <c r="E1753">
        <v>79.099999999999994</v>
      </c>
    </row>
    <row r="1754" spans="4:5" x14ac:dyDescent="0.2">
      <c r="D1754">
        <v>2611</v>
      </c>
      <c r="E1754">
        <v>79.099999999999994</v>
      </c>
    </row>
    <row r="1755" spans="4:5" x14ac:dyDescent="0.2">
      <c r="D1755">
        <v>2612</v>
      </c>
      <c r="E1755">
        <v>79.099999999999994</v>
      </c>
    </row>
    <row r="1756" spans="4:5" x14ac:dyDescent="0.2">
      <c r="D1756">
        <v>2613</v>
      </c>
      <c r="E1756">
        <v>79.099999999999994</v>
      </c>
    </row>
    <row r="1757" spans="4:5" x14ac:dyDescent="0.2">
      <c r="D1757">
        <v>2614</v>
      </c>
      <c r="E1757">
        <v>79.099999999999994</v>
      </c>
    </row>
    <row r="1758" spans="4:5" x14ac:dyDescent="0.2">
      <c r="D1758">
        <v>2615</v>
      </c>
      <c r="E1758">
        <v>79.099999999999994</v>
      </c>
    </row>
    <row r="1759" spans="4:5" x14ac:dyDescent="0.2">
      <c r="D1759">
        <v>2616</v>
      </c>
      <c r="E1759">
        <v>79.2</v>
      </c>
    </row>
    <row r="1760" spans="4:5" x14ac:dyDescent="0.2">
      <c r="D1760">
        <v>2617</v>
      </c>
      <c r="E1760">
        <v>79.2</v>
      </c>
    </row>
    <row r="1761" spans="4:5" x14ac:dyDescent="0.2">
      <c r="D1761">
        <v>2618</v>
      </c>
      <c r="E1761">
        <v>79.2</v>
      </c>
    </row>
    <row r="1762" spans="4:5" x14ac:dyDescent="0.2">
      <c r="D1762">
        <v>2619</v>
      </c>
      <c r="E1762">
        <v>79.2</v>
      </c>
    </row>
    <row r="1763" spans="4:5" x14ac:dyDescent="0.2">
      <c r="D1763">
        <v>2620</v>
      </c>
      <c r="E1763">
        <v>79.3</v>
      </c>
    </row>
    <row r="1764" spans="4:5" x14ac:dyDescent="0.2">
      <c r="D1764">
        <v>2622</v>
      </c>
      <c r="E1764">
        <v>79.3</v>
      </c>
    </row>
    <row r="1765" spans="4:5" x14ac:dyDescent="0.2">
      <c r="D1765">
        <v>2623</v>
      </c>
      <c r="E1765">
        <v>79.3</v>
      </c>
    </row>
    <row r="1766" spans="4:5" x14ac:dyDescent="0.2">
      <c r="D1766">
        <v>2624</v>
      </c>
      <c r="E1766">
        <v>79.3</v>
      </c>
    </row>
    <row r="1767" spans="4:5" x14ac:dyDescent="0.2">
      <c r="D1767">
        <v>2625</v>
      </c>
      <c r="E1767">
        <v>79.400000000000006</v>
      </c>
    </row>
    <row r="1768" spans="4:5" x14ac:dyDescent="0.2">
      <c r="D1768">
        <v>2626</v>
      </c>
      <c r="E1768">
        <v>79.400000000000006</v>
      </c>
    </row>
    <row r="1769" spans="4:5" x14ac:dyDescent="0.2">
      <c r="D1769">
        <v>2627</v>
      </c>
      <c r="E1769">
        <v>79.5</v>
      </c>
    </row>
    <row r="1770" spans="4:5" x14ac:dyDescent="0.2">
      <c r="D1770">
        <v>2628</v>
      </c>
      <c r="E1770">
        <v>79.5</v>
      </c>
    </row>
    <row r="1771" spans="4:5" x14ac:dyDescent="0.2">
      <c r="D1771">
        <v>2629</v>
      </c>
      <c r="E1771">
        <v>79.5</v>
      </c>
    </row>
    <row r="1772" spans="4:5" x14ac:dyDescent="0.2">
      <c r="D1772">
        <v>2630</v>
      </c>
      <c r="E1772">
        <v>79.5</v>
      </c>
    </row>
    <row r="1773" spans="4:5" x14ac:dyDescent="0.2">
      <c r="D1773">
        <v>2631</v>
      </c>
      <c r="E1773">
        <v>79.599999999999994</v>
      </c>
    </row>
    <row r="1774" spans="4:5" x14ac:dyDescent="0.2">
      <c r="D1774">
        <v>2632</v>
      </c>
      <c r="E1774">
        <v>79.599999999999994</v>
      </c>
    </row>
    <row r="1775" spans="4:5" x14ac:dyDescent="0.2">
      <c r="D1775">
        <v>2633</v>
      </c>
      <c r="E1775">
        <v>79.599999999999994</v>
      </c>
    </row>
    <row r="1776" spans="4:5" x14ac:dyDescent="0.2">
      <c r="D1776">
        <v>2634</v>
      </c>
      <c r="E1776">
        <v>79.599999999999994</v>
      </c>
    </row>
    <row r="1777" spans="4:5" x14ac:dyDescent="0.2">
      <c r="D1777">
        <v>2635</v>
      </c>
      <c r="E1777">
        <v>79.7</v>
      </c>
    </row>
    <row r="1778" spans="4:5" x14ac:dyDescent="0.2">
      <c r="D1778">
        <v>2637</v>
      </c>
      <c r="E1778">
        <v>79.7</v>
      </c>
    </row>
    <row r="1779" spans="4:5" x14ac:dyDescent="0.2">
      <c r="D1779">
        <v>2638</v>
      </c>
      <c r="E1779">
        <v>79.7</v>
      </c>
    </row>
    <row r="1780" spans="4:5" x14ac:dyDescent="0.2">
      <c r="D1780">
        <v>2641</v>
      </c>
      <c r="E1780">
        <v>79.900000000000006</v>
      </c>
    </row>
    <row r="1781" spans="4:5" x14ac:dyDescent="0.2">
      <c r="D1781">
        <v>2642</v>
      </c>
      <c r="E1781">
        <v>79.900000000000006</v>
      </c>
    </row>
    <row r="1782" spans="4:5" x14ac:dyDescent="0.2">
      <c r="D1782">
        <v>2645</v>
      </c>
      <c r="E1782">
        <v>79.900000000000006</v>
      </c>
    </row>
    <row r="1783" spans="4:5" x14ac:dyDescent="0.2">
      <c r="D1783">
        <v>2647</v>
      </c>
      <c r="E1783">
        <v>79.900000000000006</v>
      </c>
    </row>
    <row r="1784" spans="4:5" x14ac:dyDescent="0.2">
      <c r="D1784">
        <v>2648</v>
      </c>
      <c r="E1784">
        <v>79.900000000000006</v>
      </c>
    </row>
    <row r="1785" spans="4:5" x14ac:dyDescent="0.2">
      <c r="D1785">
        <v>2650</v>
      </c>
      <c r="E1785">
        <v>79.900000000000006</v>
      </c>
    </row>
    <row r="1786" spans="4:5" x14ac:dyDescent="0.2">
      <c r="D1786">
        <v>2651</v>
      </c>
      <c r="E1786">
        <v>80</v>
      </c>
    </row>
    <row r="1787" spans="4:5" x14ac:dyDescent="0.2">
      <c r="D1787">
        <v>2652</v>
      </c>
      <c r="E1787">
        <v>80</v>
      </c>
    </row>
    <row r="1788" spans="4:5" x14ac:dyDescent="0.2">
      <c r="D1788">
        <v>2653</v>
      </c>
      <c r="E1788">
        <v>80</v>
      </c>
    </row>
    <row r="1789" spans="4:5" x14ac:dyDescent="0.2">
      <c r="D1789">
        <v>2654</v>
      </c>
      <c r="E1789">
        <v>80</v>
      </c>
    </row>
    <row r="1790" spans="4:5" x14ac:dyDescent="0.2">
      <c r="D1790">
        <v>2656</v>
      </c>
      <c r="E1790">
        <v>80.099999999999994</v>
      </c>
    </row>
    <row r="1791" spans="4:5" x14ac:dyDescent="0.2">
      <c r="D1791">
        <v>2658</v>
      </c>
      <c r="E1791">
        <v>80.2</v>
      </c>
    </row>
    <row r="1792" spans="4:5" x14ac:dyDescent="0.2">
      <c r="D1792">
        <v>2660</v>
      </c>
      <c r="E1792">
        <v>80.2</v>
      </c>
    </row>
    <row r="1793" spans="4:5" x14ac:dyDescent="0.2">
      <c r="D1793">
        <v>2662</v>
      </c>
      <c r="E1793">
        <v>80.2</v>
      </c>
    </row>
    <row r="1794" spans="4:5" x14ac:dyDescent="0.2">
      <c r="D1794">
        <v>2664</v>
      </c>
      <c r="E1794">
        <v>80.3</v>
      </c>
    </row>
    <row r="1795" spans="4:5" x14ac:dyDescent="0.2">
      <c r="D1795">
        <v>2665</v>
      </c>
      <c r="E1795">
        <v>80.3</v>
      </c>
    </row>
    <row r="1796" spans="4:5" x14ac:dyDescent="0.2">
      <c r="D1796">
        <v>2666</v>
      </c>
      <c r="E1796">
        <v>80.3</v>
      </c>
    </row>
    <row r="1797" spans="4:5" x14ac:dyDescent="0.2">
      <c r="D1797">
        <v>2667</v>
      </c>
      <c r="E1797">
        <v>80.3</v>
      </c>
    </row>
    <row r="1798" spans="4:5" x14ac:dyDescent="0.2">
      <c r="D1798">
        <v>2668</v>
      </c>
      <c r="E1798">
        <v>80.400000000000006</v>
      </c>
    </row>
    <row r="1799" spans="4:5" x14ac:dyDescent="0.2">
      <c r="D1799">
        <v>2670</v>
      </c>
      <c r="E1799">
        <v>80.400000000000006</v>
      </c>
    </row>
    <row r="1800" spans="4:5" x14ac:dyDescent="0.2">
      <c r="D1800">
        <v>2671</v>
      </c>
      <c r="E1800">
        <v>80.400000000000006</v>
      </c>
    </row>
    <row r="1801" spans="4:5" x14ac:dyDescent="0.2">
      <c r="D1801">
        <v>2672</v>
      </c>
      <c r="E1801">
        <v>80.5</v>
      </c>
    </row>
    <row r="1802" spans="4:5" x14ac:dyDescent="0.2">
      <c r="D1802">
        <v>2673</v>
      </c>
      <c r="E1802">
        <v>80.5</v>
      </c>
    </row>
    <row r="1803" spans="4:5" x14ac:dyDescent="0.2">
      <c r="D1803">
        <v>2674</v>
      </c>
      <c r="E1803">
        <v>80.5</v>
      </c>
    </row>
    <row r="1804" spans="4:5" x14ac:dyDescent="0.2">
      <c r="D1804">
        <v>2675</v>
      </c>
      <c r="E1804">
        <v>80.599999999999994</v>
      </c>
    </row>
    <row r="1805" spans="4:5" x14ac:dyDescent="0.2">
      <c r="D1805">
        <v>2677</v>
      </c>
      <c r="E1805">
        <v>80.599999999999994</v>
      </c>
    </row>
    <row r="1806" spans="4:5" x14ac:dyDescent="0.2">
      <c r="D1806">
        <v>2678</v>
      </c>
      <c r="E1806">
        <v>80.7</v>
      </c>
    </row>
    <row r="1807" spans="4:5" x14ac:dyDescent="0.2">
      <c r="D1807">
        <v>2680</v>
      </c>
      <c r="E1807">
        <v>80.7</v>
      </c>
    </row>
    <row r="1808" spans="4:5" x14ac:dyDescent="0.2">
      <c r="D1808">
        <v>2683</v>
      </c>
      <c r="E1808">
        <v>80.7</v>
      </c>
    </row>
    <row r="1809" spans="4:5" x14ac:dyDescent="0.2">
      <c r="D1809">
        <v>2684</v>
      </c>
      <c r="E1809">
        <v>80.7</v>
      </c>
    </row>
    <row r="1810" spans="4:5" x14ac:dyDescent="0.2">
      <c r="D1810">
        <v>2685</v>
      </c>
      <c r="E1810">
        <v>80.7</v>
      </c>
    </row>
    <row r="1811" spans="4:5" x14ac:dyDescent="0.2">
      <c r="D1811">
        <v>2686</v>
      </c>
      <c r="E1811">
        <v>80.7</v>
      </c>
    </row>
    <row r="1812" spans="4:5" x14ac:dyDescent="0.2">
      <c r="D1812">
        <v>2687</v>
      </c>
      <c r="E1812">
        <v>80.8</v>
      </c>
    </row>
    <row r="1813" spans="4:5" x14ac:dyDescent="0.2">
      <c r="D1813">
        <v>2688</v>
      </c>
      <c r="E1813">
        <v>80.8</v>
      </c>
    </row>
    <row r="1814" spans="4:5" x14ac:dyDescent="0.2">
      <c r="D1814">
        <v>2689</v>
      </c>
      <c r="E1814">
        <v>80.8</v>
      </c>
    </row>
    <row r="1815" spans="4:5" x14ac:dyDescent="0.2">
      <c r="D1815">
        <v>2690</v>
      </c>
      <c r="E1815">
        <v>80.900000000000006</v>
      </c>
    </row>
    <row r="1816" spans="4:5" x14ac:dyDescent="0.2">
      <c r="D1816">
        <v>2691</v>
      </c>
      <c r="E1816">
        <v>80.900000000000006</v>
      </c>
    </row>
    <row r="1817" spans="4:5" x14ac:dyDescent="0.2">
      <c r="D1817">
        <v>2692</v>
      </c>
      <c r="E1817">
        <v>80.900000000000006</v>
      </c>
    </row>
    <row r="1818" spans="4:5" x14ac:dyDescent="0.2">
      <c r="D1818">
        <v>2695</v>
      </c>
      <c r="E1818">
        <v>80.900000000000006</v>
      </c>
    </row>
    <row r="1819" spans="4:5" x14ac:dyDescent="0.2">
      <c r="D1819">
        <v>2697</v>
      </c>
      <c r="E1819">
        <v>80.900000000000006</v>
      </c>
    </row>
    <row r="1820" spans="4:5" x14ac:dyDescent="0.2">
      <c r="D1820">
        <v>2698</v>
      </c>
      <c r="E1820">
        <v>81</v>
      </c>
    </row>
    <row r="1821" spans="4:5" x14ac:dyDescent="0.2">
      <c r="D1821">
        <v>2699</v>
      </c>
      <c r="E1821">
        <v>81.099999999999994</v>
      </c>
    </row>
    <row r="1822" spans="4:5" x14ac:dyDescent="0.2">
      <c r="D1822">
        <v>2700</v>
      </c>
      <c r="E1822">
        <v>81.2</v>
      </c>
    </row>
    <row r="1823" spans="4:5" x14ac:dyDescent="0.2">
      <c r="D1823">
        <v>2701</v>
      </c>
      <c r="E1823">
        <v>81.2</v>
      </c>
    </row>
    <row r="1824" spans="4:5" x14ac:dyDescent="0.2">
      <c r="D1824">
        <v>2702</v>
      </c>
      <c r="E1824">
        <v>81.2</v>
      </c>
    </row>
    <row r="1825" spans="4:5" x14ac:dyDescent="0.2">
      <c r="D1825">
        <v>2703</v>
      </c>
      <c r="E1825">
        <v>81.2</v>
      </c>
    </row>
    <row r="1826" spans="4:5" x14ac:dyDescent="0.2">
      <c r="D1826">
        <v>2704</v>
      </c>
      <c r="E1826">
        <v>81.2</v>
      </c>
    </row>
    <row r="1827" spans="4:5" x14ac:dyDescent="0.2">
      <c r="D1827">
        <v>2706</v>
      </c>
      <c r="E1827">
        <v>81.3</v>
      </c>
    </row>
    <row r="1828" spans="4:5" x14ac:dyDescent="0.2">
      <c r="D1828">
        <v>2707</v>
      </c>
      <c r="E1828">
        <v>81.3</v>
      </c>
    </row>
    <row r="1829" spans="4:5" x14ac:dyDescent="0.2">
      <c r="D1829">
        <v>2708</v>
      </c>
      <c r="E1829">
        <v>81.3</v>
      </c>
    </row>
    <row r="1830" spans="4:5" x14ac:dyDescent="0.2">
      <c r="D1830">
        <v>2710</v>
      </c>
      <c r="E1830">
        <v>81.3</v>
      </c>
    </row>
    <row r="1831" spans="4:5" x14ac:dyDescent="0.2">
      <c r="D1831">
        <v>2712</v>
      </c>
      <c r="E1831">
        <v>81.400000000000006</v>
      </c>
    </row>
    <row r="1832" spans="4:5" x14ac:dyDescent="0.2">
      <c r="D1832">
        <v>2713</v>
      </c>
      <c r="E1832">
        <v>81.400000000000006</v>
      </c>
    </row>
    <row r="1833" spans="4:5" x14ac:dyDescent="0.2">
      <c r="D1833">
        <v>2714</v>
      </c>
      <c r="E1833">
        <v>81.400000000000006</v>
      </c>
    </row>
    <row r="1834" spans="4:5" x14ac:dyDescent="0.2">
      <c r="D1834">
        <v>2715</v>
      </c>
      <c r="E1834">
        <v>81.400000000000006</v>
      </c>
    </row>
    <row r="1835" spans="4:5" x14ac:dyDescent="0.2">
      <c r="D1835">
        <v>2716</v>
      </c>
      <c r="E1835">
        <v>81.400000000000006</v>
      </c>
    </row>
    <row r="1836" spans="4:5" x14ac:dyDescent="0.2">
      <c r="D1836">
        <v>2717</v>
      </c>
      <c r="E1836">
        <v>81.5</v>
      </c>
    </row>
    <row r="1837" spans="4:5" x14ac:dyDescent="0.2">
      <c r="D1837">
        <v>2718</v>
      </c>
      <c r="E1837">
        <v>81.5</v>
      </c>
    </row>
    <row r="1838" spans="4:5" x14ac:dyDescent="0.2">
      <c r="D1838">
        <v>2719</v>
      </c>
      <c r="E1838">
        <v>81.5</v>
      </c>
    </row>
    <row r="1839" spans="4:5" x14ac:dyDescent="0.2">
      <c r="D1839">
        <v>2721</v>
      </c>
      <c r="E1839">
        <v>81.5</v>
      </c>
    </row>
    <row r="1840" spans="4:5" x14ac:dyDescent="0.2">
      <c r="D1840">
        <v>2724</v>
      </c>
      <c r="E1840">
        <v>81.5</v>
      </c>
    </row>
    <row r="1841" spans="4:5" x14ac:dyDescent="0.2">
      <c r="D1841">
        <v>2726</v>
      </c>
      <c r="E1841">
        <v>81.599999999999994</v>
      </c>
    </row>
    <row r="1842" spans="4:5" x14ac:dyDescent="0.2">
      <c r="D1842">
        <v>2730</v>
      </c>
      <c r="E1842">
        <v>81.599999999999994</v>
      </c>
    </row>
    <row r="1843" spans="4:5" x14ac:dyDescent="0.2">
      <c r="D1843">
        <v>2731</v>
      </c>
      <c r="E1843">
        <v>81.599999999999994</v>
      </c>
    </row>
    <row r="1844" spans="4:5" x14ac:dyDescent="0.2">
      <c r="D1844">
        <v>2732</v>
      </c>
      <c r="E1844">
        <v>81.8</v>
      </c>
    </row>
    <row r="1845" spans="4:5" x14ac:dyDescent="0.2">
      <c r="D1845">
        <v>2733</v>
      </c>
      <c r="E1845">
        <v>81.8</v>
      </c>
    </row>
    <row r="1846" spans="4:5" x14ac:dyDescent="0.2">
      <c r="D1846">
        <v>2734</v>
      </c>
      <c r="E1846">
        <v>81.8</v>
      </c>
    </row>
    <row r="1847" spans="4:5" x14ac:dyDescent="0.2">
      <c r="D1847">
        <v>2735</v>
      </c>
      <c r="E1847">
        <v>81.900000000000006</v>
      </c>
    </row>
    <row r="1848" spans="4:5" x14ac:dyDescent="0.2">
      <c r="D1848">
        <v>2736</v>
      </c>
      <c r="E1848">
        <v>81.900000000000006</v>
      </c>
    </row>
    <row r="1849" spans="4:5" x14ac:dyDescent="0.2">
      <c r="D1849">
        <v>2737</v>
      </c>
      <c r="E1849">
        <v>81.900000000000006</v>
      </c>
    </row>
    <row r="1850" spans="4:5" x14ac:dyDescent="0.2">
      <c r="D1850">
        <v>2739</v>
      </c>
      <c r="E1850">
        <v>81.900000000000006</v>
      </c>
    </row>
    <row r="1851" spans="4:5" x14ac:dyDescent="0.2">
      <c r="D1851">
        <v>2740</v>
      </c>
      <c r="E1851">
        <v>82</v>
      </c>
    </row>
    <row r="1852" spans="4:5" x14ac:dyDescent="0.2">
      <c r="D1852">
        <v>2741</v>
      </c>
      <c r="E1852">
        <v>82</v>
      </c>
    </row>
    <row r="1853" spans="4:5" x14ac:dyDescent="0.2">
      <c r="D1853">
        <v>2742</v>
      </c>
      <c r="E1853">
        <v>82</v>
      </c>
    </row>
    <row r="1854" spans="4:5" x14ac:dyDescent="0.2">
      <c r="D1854">
        <v>2743</v>
      </c>
      <c r="E1854">
        <v>82</v>
      </c>
    </row>
    <row r="1855" spans="4:5" x14ac:dyDescent="0.2">
      <c r="D1855">
        <v>2744</v>
      </c>
      <c r="E1855">
        <v>82</v>
      </c>
    </row>
    <row r="1856" spans="4:5" x14ac:dyDescent="0.2">
      <c r="D1856">
        <v>2745</v>
      </c>
      <c r="E1856">
        <v>82</v>
      </c>
    </row>
    <row r="1857" spans="4:5" x14ac:dyDescent="0.2">
      <c r="D1857">
        <v>2747</v>
      </c>
      <c r="E1857">
        <v>82</v>
      </c>
    </row>
    <row r="1858" spans="4:5" x14ac:dyDescent="0.2">
      <c r="D1858">
        <v>2748</v>
      </c>
      <c r="E1858">
        <v>82</v>
      </c>
    </row>
    <row r="1859" spans="4:5" x14ac:dyDescent="0.2">
      <c r="D1859">
        <v>2749</v>
      </c>
      <c r="E1859">
        <v>82.1</v>
      </c>
    </row>
    <row r="1860" spans="4:5" x14ac:dyDescent="0.2">
      <c r="D1860">
        <v>2750</v>
      </c>
      <c r="E1860">
        <v>82.1</v>
      </c>
    </row>
    <row r="1861" spans="4:5" x14ac:dyDescent="0.2">
      <c r="D1861">
        <v>2752</v>
      </c>
      <c r="E1861">
        <v>82.1</v>
      </c>
    </row>
    <row r="1862" spans="4:5" x14ac:dyDescent="0.2">
      <c r="D1862">
        <v>2753</v>
      </c>
      <c r="E1862">
        <v>82.2</v>
      </c>
    </row>
    <row r="1863" spans="4:5" x14ac:dyDescent="0.2">
      <c r="D1863">
        <v>2754</v>
      </c>
      <c r="E1863">
        <v>82.2</v>
      </c>
    </row>
    <row r="1864" spans="4:5" x14ac:dyDescent="0.2">
      <c r="D1864">
        <v>2755</v>
      </c>
      <c r="E1864">
        <v>82.2</v>
      </c>
    </row>
    <row r="1865" spans="4:5" x14ac:dyDescent="0.2">
      <c r="D1865">
        <v>2757</v>
      </c>
      <c r="E1865">
        <v>82.2</v>
      </c>
    </row>
    <row r="1866" spans="4:5" x14ac:dyDescent="0.2">
      <c r="D1866">
        <v>2758</v>
      </c>
      <c r="E1866">
        <v>82.3</v>
      </c>
    </row>
    <row r="1867" spans="4:5" x14ac:dyDescent="0.2">
      <c r="D1867">
        <v>2759</v>
      </c>
      <c r="E1867">
        <v>82.3</v>
      </c>
    </row>
    <row r="1868" spans="4:5" x14ac:dyDescent="0.2">
      <c r="D1868">
        <v>2760</v>
      </c>
      <c r="E1868">
        <v>82.3</v>
      </c>
    </row>
    <row r="1869" spans="4:5" x14ac:dyDescent="0.2">
      <c r="D1869">
        <v>2761</v>
      </c>
      <c r="E1869">
        <v>82.3</v>
      </c>
    </row>
    <row r="1870" spans="4:5" x14ac:dyDescent="0.2">
      <c r="D1870">
        <v>2762</v>
      </c>
      <c r="E1870">
        <v>82.4</v>
      </c>
    </row>
    <row r="1871" spans="4:5" x14ac:dyDescent="0.2">
      <c r="D1871">
        <v>2764</v>
      </c>
      <c r="E1871">
        <v>82.4</v>
      </c>
    </row>
    <row r="1872" spans="4:5" x14ac:dyDescent="0.2">
      <c r="D1872">
        <v>2766</v>
      </c>
      <c r="E1872">
        <v>82.4</v>
      </c>
    </row>
    <row r="1873" spans="4:5" x14ac:dyDescent="0.2">
      <c r="D1873">
        <v>2767</v>
      </c>
      <c r="E1873">
        <v>82.4</v>
      </c>
    </row>
    <row r="1874" spans="4:5" x14ac:dyDescent="0.2">
      <c r="D1874">
        <v>2768</v>
      </c>
      <c r="E1874">
        <v>82.4</v>
      </c>
    </row>
    <row r="1875" spans="4:5" x14ac:dyDescent="0.2">
      <c r="D1875">
        <v>2769</v>
      </c>
      <c r="E1875">
        <v>82.4</v>
      </c>
    </row>
    <row r="1876" spans="4:5" x14ac:dyDescent="0.2">
      <c r="D1876">
        <v>2770</v>
      </c>
      <c r="E1876">
        <v>82.5</v>
      </c>
    </row>
    <row r="1877" spans="4:5" x14ac:dyDescent="0.2">
      <c r="D1877">
        <v>2771</v>
      </c>
      <c r="E1877">
        <v>82.5</v>
      </c>
    </row>
    <row r="1878" spans="4:5" x14ac:dyDescent="0.2">
      <c r="D1878">
        <v>2772</v>
      </c>
      <c r="E1878">
        <v>82.5</v>
      </c>
    </row>
    <row r="1879" spans="4:5" x14ac:dyDescent="0.2">
      <c r="D1879">
        <v>2773</v>
      </c>
      <c r="E1879">
        <v>82.6</v>
      </c>
    </row>
    <row r="1880" spans="4:5" x14ac:dyDescent="0.2">
      <c r="D1880">
        <v>2775</v>
      </c>
      <c r="E1880">
        <v>82.6</v>
      </c>
    </row>
    <row r="1881" spans="4:5" x14ac:dyDescent="0.2">
      <c r="D1881">
        <v>2778</v>
      </c>
      <c r="E1881">
        <v>82.6</v>
      </c>
    </row>
    <row r="1882" spans="4:5" x14ac:dyDescent="0.2">
      <c r="D1882">
        <v>2780</v>
      </c>
      <c r="E1882">
        <v>82.6</v>
      </c>
    </row>
    <row r="1883" spans="4:5" x14ac:dyDescent="0.2">
      <c r="D1883">
        <v>2782</v>
      </c>
      <c r="E1883">
        <v>82.6</v>
      </c>
    </row>
    <row r="1884" spans="4:5" x14ac:dyDescent="0.2">
      <c r="D1884">
        <v>2783</v>
      </c>
      <c r="E1884">
        <v>82.7</v>
      </c>
    </row>
    <row r="1885" spans="4:5" x14ac:dyDescent="0.2">
      <c r="D1885">
        <v>2784</v>
      </c>
      <c r="E1885">
        <v>82.7</v>
      </c>
    </row>
    <row r="1886" spans="4:5" x14ac:dyDescent="0.2">
      <c r="D1886">
        <v>2785</v>
      </c>
      <c r="E1886">
        <v>82.7</v>
      </c>
    </row>
    <row r="1887" spans="4:5" x14ac:dyDescent="0.2">
      <c r="D1887">
        <v>2787</v>
      </c>
      <c r="E1887">
        <v>82.7</v>
      </c>
    </row>
    <row r="1888" spans="4:5" x14ac:dyDescent="0.2">
      <c r="D1888">
        <v>2788</v>
      </c>
      <c r="E1888">
        <v>82.7</v>
      </c>
    </row>
    <row r="1889" spans="4:5" x14ac:dyDescent="0.2">
      <c r="D1889">
        <v>2789</v>
      </c>
      <c r="E1889">
        <v>82.7</v>
      </c>
    </row>
    <row r="1890" spans="4:5" x14ac:dyDescent="0.2">
      <c r="D1890">
        <v>2790</v>
      </c>
      <c r="E1890">
        <v>82.8</v>
      </c>
    </row>
    <row r="1891" spans="4:5" x14ac:dyDescent="0.2">
      <c r="D1891">
        <v>2791</v>
      </c>
      <c r="E1891">
        <v>82.8</v>
      </c>
    </row>
    <row r="1892" spans="4:5" x14ac:dyDescent="0.2">
      <c r="D1892">
        <v>2792</v>
      </c>
      <c r="E1892">
        <v>82.8</v>
      </c>
    </row>
    <row r="1893" spans="4:5" x14ac:dyDescent="0.2">
      <c r="D1893">
        <v>2794</v>
      </c>
      <c r="E1893">
        <v>82.9</v>
      </c>
    </row>
    <row r="1894" spans="4:5" x14ac:dyDescent="0.2">
      <c r="D1894">
        <v>2799</v>
      </c>
      <c r="E1894">
        <v>82.9</v>
      </c>
    </row>
    <row r="1895" spans="4:5" x14ac:dyDescent="0.2">
      <c r="D1895">
        <v>2800</v>
      </c>
      <c r="E1895">
        <v>82.9</v>
      </c>
    </row>
    <row r="1896" spans="4:5" x14ac:dyDescent="0.2">
      <c r="D1896">
        <v>2801</v>
      </c>
      <c r="E1896">
        <v>82.9</v>
      </c>
    </row>
    <row r="1897" spans="4:5" x14ac:dyDescent="0.2">
      <c r="D1897">
        <v>2802</v>
      </c>
      <c r="E1897">
        <v>83</v>
      </c>
    </row>
    <row r="1898" spans="4:5" x14ac:dyDescent="0.2">
      <c r="D1898">
        <v>2803</v>
      </c>
      <c r="E1898">
        <v>83</v>
      </c>
    </row>
    <row r="1899" spans="4:5" x14ac:dyDescent="0.2">
      <c r="D1899">
        <v>2804</v>
      </c>
      <c r="E1899">
        <v>83.1</v>
      </c>
    </row>
    <row r="1900" spans="4:5" x14ac:dyDescent="0.2">
      <c r="D1900">
        <v>2805</v>
      </c>
      <c r="E1900">
        <v>83.1</v>
      </c>
    </row>
    <row r="1901" spans="4:5" x14ac:dyDescent="0.2">
      <c r="D1901">
        <v>2807</v>
      </c>
      <c r="E1901">
        <v>83.1</v>
      </c>
    </row>
    <row r="1902" spans="4:5" x14ac:dyDescent="0.2">
      <c r="D1902">
        <v>2808</v>
      </c>
      <c r="E1902">
        <v>83.1</v>
      </c>
    </row>
    <row r="1903" spans="4:5" x14ac:dyDescent="0.2">
      <c r="D1903">
        <v>2809</v>
      </c>
      <c r="E1903">
        <v>83.1</v>
      </c>
    </row>
    <row r="1904" spans="4:5" x14ac:dyDescent="0.2">
      <c r="D1904">
        <v>2812</v>
      </c>
      <c r="E1904">
        <v>83.1</v>
      </c>
    </row>
    <row r="1905" spans="4:5" x14ac:dyDescent="0.2">
      <c r="D1905">
        <v>2813</v>
      </c>
      <c r="E1905">
        <v>83.1</v>
      </c>
    </row>
    <row r="1906" spans="4:5" x14ac:dyDescent="0.2">
      <c r="D1906">
        <v>2814</v>
      </c>
      <c r="E1906">
        <v>83.2</v>
      </c>
    </row>
    <row r="1907" spans="4:5" x14ac:dyDescent="0.2">
      <c r="D1907">
        <v>2815</v>
      </c>
      <c r="E1907">
        <v>83.2</v>
      </c>
    </row>
    <row r="1908" spans="4:5" x14ac:dyDescent="0.2">
      <c r="D1908">
        <v>2817</v>
      </c>
      <c r="E1908">
        <v>83.2</v>
      </c>
    </row>
    <row r="1909" spans="4:5" x14ac:dyDescent="0.2">
      <c r="D1909">
        <v>2818</v>
      </c>
      <c r="E1909">
        <v>83.2</v>
      </c>
    </row>
    <row r="1910" spans="4:5" x14ac:dyDescent="0.2">
      <c r="D1910">
        <v>2819</v>
      </c>
      <c r="E1910">
        <v>83.3</v>
      </c>
    </row>
    <row r="1911" spans="4:5" x14ac:dyDescent="0.2">
      <c r="D1911">
        <v>2820</v>
      </c>
      <c r="E1911">
        <v>83.3</v>
      </c>
    </row>
    <row r="1912" spans="4:5" x14ac:dyDescent="0.2">
      <c r="D1912">
        <v>2821</v>
      </c>
      <c r="E1912">
        <v>83.3</v>
      </c>
    </row>
    <row r="1913" spans="4:5" x14ac:dyDescent="0.2">
      <c r="D1913">
        <v>2823</v>
      </c>
      <c r="E1913">
        <v>83.3</v>
      </c>
    </row>
    <row r="1914" spans="4:5" x14ac:dyDescent="0.2">
      <c r="D1914">
        <v>2824</v>
      </c>
      <c r="E1914">
        <v>83.3</v>
      </c>
    </row>
    <row r="1915" spans="4:5" x14ac:dyDescent="0.2">
      <c r="D1915">
        <v>2825</v>
      </c>
      <c r="E1915">
        <v>83.4</v>
      </c>
    </row>
    <row r="1916" spans="4:5" x14ac:dyDescent="0.2">
      <c r="D1916">
        <v>2826</v>
      </c>
      <c r="E1916">
        <v>83.4</v>
      </c>
    </row>
    <row r="1917" spans="4:5" x14ac:dyDescent="0.2">
      <c r="D1917">
        <v>2828</v>
      </c>
      <c r="E1917">
        <v>83.4</v>
      </c>
    </row>
    <row r="1918" spans="4:5" x14ac:dyDescent="0.2">
      <c r="D1918">
        <v>2829</v>
      </c>
      <c r="E1918">
        <v>83.4</v>
      </c>
    </row>
    <row r="1919" spans="4:5" x14ac:dyDescent="0.2">
      <c r="D1919">
        <v>2832</v>
      </c>
      <c r="E1919">
        <v>83.4</v>
      </c>
    </row>
    <row r="1920" spans="4:5" x14ac:dyDescent="0.2">
      <c r="D1920">
        <v>2833</v>
      </c>
      <c r="E1920">
        <v>83.4</v>
      </c>
    </row>
    <row r="1921" spans="4:5" x14ac:dyDescent="0.2">
      <c r="D1921">
        <v>2834</v>
      </c>
      <c r="E1921">
        <v>83.4</v>
      </c>
    </row>
    <row r="1922" spans="4:5" x14ac:dyDescent="0.2">
      <c r="D1922">
        <v>2835</v>
      </c>
      <c r="E1922">
        <v>83.5</v>
      </c>
    </row>
    <row r="1923" spans="4:5" x14ac:dyDescent="0.2">
      <c r="D1923">
        <v>2837</v>
      </c>
      <c r="E1923">
        <v>83.5</v>
      </c>
    </row>
    <row r="1924" spans="4:5" x14ac:dyDescent="0.2">
      <c r="D1924">
        <v>2838</v>
      </c>
      <c r="E1924">
        <v>83.5</v>
      </c>
    </row>
    <row r="1925" spans="4:5" x14ac:dyDescent="0.2">
      <c r="D1925">
        <v>2839</v>
      </c>
      <c r="E1925">
        <v>83.5</v>
      </c>
    </row>
    <row r="1926" spans="4:5" x14ac:dyDescent="0.2">
      <c r="D1926">
        <v>2841</v>
      </c>
      <c r="E1926">
        <v>83.5</v>
      </c>
    </row>
    <row r="1927" spans="4:5" x14ac:dyDescent="0.2">
      <c r="D1927">
        <v>2842</v>
      </c>
      <c r="E1927">
        <v>83.6</v>
      </c>
    </row>
    <row r="1928" spans="4:5" x14ac:dyDescent="0.2">
      <c r="D1928">
        <v>2843</v>
      </c>
      <c r="E1928">
        <v>83.7</v>
      </c>
    </row>
    <row r="1929" spans="4:5" x14ac:dyDescent="0.2">
      <c r="D1929">
        <v>2846</v>
      </c>
      <c r="E1929">
        <v>83.7</v>
      </c>
    </row>
    <row r="1930" spans="4:5" x14ac:dyDescent="0.2">
      <c r="D1930">
        <v>2847</v>
      </c>
      <c r="E1930">
        <v>83.7</v>
      </c>
    </row>
    <row r="1931" spans="4:5" x14ac:dyDescent="0.2">
      <c r="D1931">
        <v>2849</v>
      </c>
      <c r="E1931">
        <v>83.7</v>
      </c>
    </row>
    <row r="1932" spans="4:5" x14ac:dyDescent="0.2">
      <c r="D1932">
        <v>2850</v>
      </c>
      <c r="E1932">
        <v>83.7</v>
      </c>
    </row>
    <row r="1933" spans="4:5" x14ac:dyDescent="0.2">
      <c r="D1933">
        <v>2851</v>
      </c>
      <c r="E1933">
        <v>83.7</v>
      </c>
    </row>
    <row r="1934" spans="4:5" x14ac:dyDescent="0.2">
      <c r="D1934">
        <v>2853</v>
      </c>
      <c r="E1934">
        <v>83.8</v>
      </c>
    </row>
    <row r="1935" spans="4:5" x14ac:dyDescent="0.2">
      <c r="D1935">
        <v>2854</v>
      </c>
      <c r="E1935">
        <v>83.8</v>
      </c>
    </row>
    <row r="1936" spans="4:5" x14ac:dyDescent="0.2">
      <c r="D1936">
        <v>2855</v>
      </c>
      <c r="E1936">
        <v>83.8</v>
      </c>
    </row>
    <row r="1937" spans="4:5" x14ac:dyDescent="0.2">
      <c r="D1937">
        <v>2857</v>
      </c>
      <c r="E1937">
        <v>83.8</v>
      </c>
    </row>
    <row r="1938" spans="4:5" x14ac:dyDescent="0.2">
      <c r="D1938">
        <v>2858</v>
      </c>
      <c r="E1938">
        <v>83.9</v>
      </c>
    </row>
    <row r="1939" spans="4:5" x14ac:dyDescent="0.2">
      <c r="D1939">
        <v>2859</v>
      </c>
      <c r="E1939">
        <v>84</v>
      </c>
    </row>
    <row r="1940" spans="4:5" x14ac:dyDescent="0.2">
      <c r="D1940">
        <v>2860</v>
      </c>
      <c r="E1940">
        <v>84</v>
      </c>
    </row>
    <row r="1941" spans="4:5" x14ac:dyDescent="0.2">
      <c r="D1941">
        <v>2862</v>
      </c>
      <c r="E1941">
        <v>84</v>
      </c>
    </row>
    <row r="1942" spans="4:5" x14ac:dyDescent="0.2">
      <c r="D1942">
        <v>2863</v>
      </c>
      <c r="E1942">
        <v>84</v>
      </c>
    </row>
    <row r="1943" spans="4:5" x14ac:dyDescent="0.2">
      <c r="D1943">
        <v>2865</v>
      </c>
      <c r="E1943">
        <v>84.1</v>
      </c>
    </row>
    <row r="1944" spans="4:5" x14ac:dyDescent="0.2">
      <c r="D1944">
        <v>2866</v>
      </c>
      <c r="E1944">
        <v>84.1</v>
      </c>
    </row>
    <row r="1945" spans="4:5" x14ac:dyDescent="0.2">
      <c r="D1945">
        <v>2867</v>
      </c>
      <c r="E1945">
        <v>84.2</v>
      </c>
    </row>
    <row r="1946" spans="4:5" x14ac:dyDescent="0.2">
      <c r="D1946">
        <v>2868</v>
      </c>
      <c r="E1946">
        <v>84.2</v>
      </c>
    </row>
    <row r="1947" spans="4:5" x14ac:dyDescent="0.2">
      <c r="D1947">
        <v>2869</v>
      </c>
      <c r="E1947">
        <v>84.2</v>
      </c>
    </row>
    <row r="1948" spans="4:5" x14ac:dyDescent="0.2">
      <c r="D1948">
        <v>2870</v>
      </c>
      <c r="E1948">
        <v>84.2</v>
      </c>
    </row>
    <row r="1949" spans="4:5" x14ac:dyDescent="0.2">
      <c r="D1949">
        <v>2874</v>
      </c>
      <c r="E1949">
        <v>84.3</v>
      </c>
    </row>
    <row r="1950" spans="4:5" x14ac:dyDescent="0.2">
      <c r="D1950">
        <v>2876</v>
      </c>
      <c r="E1950">
        <v>84.3</v>
      </c>
    </row>
    <row r="1951" spans="4:5" x14ac:dyDescent="0.2">
      <c r="D1951">
        <v>2877</v>
      </c>
      <c r="E1951">
        <v>84.3</v>
      </c>
    </row>
    <row r="1952" spans="4:5" x14ac:dyDescent="0.2">
      <c r="D1952">
        <v>2878</v>
      </c>
      <c r="E1952">
        <v>84.3</v>
      </c>
    </row>
    <row r="1953" spans="4:5" x14ac:dyDescent="0.2">
      <c r="D1953">
        <v>2879</v>
      </c>
      <c r="E1953">
        <v>84.4</v>
      </c>
    </row>
    <row r="1954" spans="4:5" x14ac:dyDescent="0.2">
      <c r="D1954">
        <v>2880</v>
      </c>
      <c r="E1954">
        <v>84.4</v>
      </c>
    </row>
    <row r="1955" spans="4:5" x14ac:dyDescent="0.2">
      <c r="D1955">
        <v>2882</v>
      </c>
      <c r="E1955">
        <v>84.6</v>
      </c>
    </row>
    <row r="1956" spans="4:5" x14ac:dyDescent="0.2">
      <c r="D1956">
        <v>2883</v>
      </c>
      <c r="E1956">
        <v>84.6</v>
      </c>
    </row>
    <row r="1957" spans="4:5" x14ac:dyDescent="0.2">
      <c r="D1957">
        <v>2887</v>
      </c>
      <c r="E1957">
        <v>84.6</v>
      </c>
    </row>
    <row r="1958" spans="4:5" x14ac:dyDescent="0.2">
      <c r="D1958">
        <v>2888</v>
      </c>
      <c r="E1958">
        <v>84.6</v>
      </c>
    </row>
    <row r="1959" spans="4:5" x14ac:dyDescent="0.2">
      <c r="D1959">
        <v>2892</v>
      </c>
      <c r="E1959">
        <v>84.7</v>
      </c>
    </row>
    <row r="1960" spans="4:5" x14ac:dyDescent="0.2">
      <c r="D1960">
        <v>2893</v>
      </c>
      <c r="E1960">
        <v>84.7</v>
      </c>
    </row>
    <row r="1961" spans="4:5" x14ac:dyDescent="0.2">
      <c r="D1961">
        <v>2896</v>
      </c>
      <c r="E1961">
        <v>84.8</v>
      </c>
    </row>
    <row r="1962" spans="4:5" x14ac:dyDescent="0.2">
      <c r="D1962">
        <v>2897</v>
      </c>
      <c r="E1962">
        <v>84.8</v>
      </c>
    </row>
    <row r="1963" spans="4:5" x14ac:dyDescent="0.2">
      <c r="D1963">
        <v>2898</v>
      </c>
      <c r="E1963">
        <v>84.8</v>
      </c>
    </row>
    <row r="1964" spans="4:5" x14ac:dyDescent="0.2">
      <c r="D1964">
        <v>2900</v>
      </c>
      <c r="E1964">
        <v>84.8</v>
      </c>
    </row>
    <row r="1965" spans="4:5" x14ac:dyDescent="0.2">
      <c r="D1965">
        <v>2903</v>
      </c>
      <c r="E1965">
        <v>84.8</v>
      </c>
    </row>
    <row r="1966" spans="4:5" x14ac:dyDescent="0.2">
      <c r="D1966">
        <v>2905</v>
      </c>
      <c r="E1966">
        <v>84.9</v>
      </c>
    </row>
    <row r="1967" spans="4:5" x14ac:dyDescent="0.2">
      <c r="D1967">
        <v>2906</v>
      </c>
      <c r="E1967">
        <v>84.9</v>
      </c>
    </row>
    <row r="1968" spans="4:5" x14ac:dyDescent="0.2">
      <c r="D1968">
        <v>2907</v>
      </c>
      <c r="E1968">
        <v>84.9</v>
      </c>
    </row>
    <row r="1969" spans="4:5" x14ac:dyDescent="0.2">
      <c r="D1969">
        <v>2908</v>
      </c>
      <c r="E1969">
        <v>84.9</v>
      </c>
    </row>
    <row r="1970" spans="4:5" x14ac:dyDescent="0.2">
      <c r="D1970">
        <v>2909</v>
      </c>
      <c r="E1970">
        <v>84.9</v>
      </c>
    </row>
    <row r="1971" spans="4:5" x14ac:dyDescent="0.2">
      <c r="D1971">
        <v>2910</v>
      </c>
      <c r="E1971">
        <v>85</v>
      </c>
    </row>
    <row r="1972" spans="4:5" x14ac:dyDescent="0.2">
      <c r="D1972">
        <v>2913</v>
      </c>
      <c r="E1972">
        <v>85</v>
      </c>
    </row>
    <row r="1973" spans="4:5" x14ac:dyDescent="0.2">
      <c r="D1973">
        <v>2914</v>
      </c>
      <c r="E1973">
        <v>85</v>
      </c>
    </row>
    <row r="1974" spans="4:5" x14ac:dyDescent="0.2">
      <c r="D1974">
        <v>2916</v>
      </c>
      <c r="E1974">
        <v>85</v>
      </c>
    </row>
    <row r="1975" spans="4:5" x14ac:dyDescent="0.2">
      <c r="D1975">
        <v>2917</v>
      </c>
      <c r="E1975">
        <v>85</v>
      </c>
    </row>
    <row r="1976" spans="4:5" x14ac:dyDescent="0.2">
      <c r="D1976">
        <v>2918</v>
      </c>
      <c r="E1976">
        <v>85.1</v>
      </c>
    </row>
    <row r="1977" spans="4:5" x14ac:dyDescent="0.2">
      <c r="D1977">
        <v>2919</v>
      </c>
      <c r="E1977">
        <v>85.1</v>
      </c>
    </row>
    <row r="1978" spans="4:5" x14ac:dyDescent="0.2">
      <c r="D1978">
        <v>2921</v>
      </c>
      <c r="E1978">
        <v>85.1</v>
      </c>
    </row>
    <row r="1979" spans="4:5" x14ac:dyDescent="0.2">
      <c r="D1979">
        <v>2922</v>
      </c>
      <c r="E1979">
        <v>85.1</v>
      </c>
    </row>
    <row r="1980" spans="4:5" x14ac:dyDescent="0.2">
      <c r="D1980">
        <v>2923</v>
      </c>
      <c r="E1980">
        <v>85.1</v>
      </c>
    </row>
    <row r="1981" spans="4:5" x14ac:dyDescent="0.2">
      <c r="D1981">
        <v>2926</v>
      </c>
      <c r="E1981">
        <v>85.1</v>
      </c>
    </row>
    <row r="1982" spans="4:5" x14ac:dyDescent="0.2">
      <c r="D1982">
        <v>2929</v>
      </c>
      <c r="E1982">
        <v>85.2</v>
      </c>
    </row>
    <row r="1983" spans="4:5" x14ac:dyDescent="0.2">
      <c r="D1983">
        <v>2931</v>
      </c>
      <c r="E1983">
        <v>85.2</v>
      </c>
    </row>
    <row r="1984" spans="4:5" x14ac:dyDescent="0.2">
      <c r="D1984">
        <v>2933</v>
      </c>
      <c r="E1984">
        <v>85.2</v>
      </c>
    </row>
    <row r="1985" spans="4:5" x14ac:dyDescent="0.2">
      <c r="D1985">
        <v>2936</v>
      </c>
      <c r="E1985">
        <v>85.2</v>
      </c>
    </row>
    <row r="1986" spans="4:5" x14ac:dyDescent="0.2">
      <c r="D1986">
        <v>2937</v>
      </c>
      <c r="E1986">
        <v>85.2</v>
      </c>
    </row>
    <row r="1987" spans="4:5" x14ac:dyDescent="0.2">
      <c r="D1987">
        <v>2939</v>
      </c>
      <c r="E1987">
        <v>85.2</v>
      </c>
    </row>
    <row r="1988" spans="4:5" x14ac:dyDescent="0.2">
      <c r="D1988">
        <v>2943</v>
      </c>
      <c r="E1988">
        <v>85.3</v>
      </c>
    </row>
    <row r="1989" spans="4:5" x14ac:dyDescent="0.2">
      <c r="D1989">
        <v>2945</v>
      </c>
      <c r="E1989">
        <v>85.3</v>
      </c>
    </row>
    <row r="1990" spans="4:5" x14ac:dyDescent="0.2">
      <c r="D1990">
        <v>2946</v>
      </c>
      <c r="E1990">
        <v>85.3</v>
      </c>
    </row>
    <row r="1991" spans="4:5" x14ac:dyDescent="0.2">
      <c r="D1991">
        <v>2949</v>
      </c>
      <c r="E1991">
        <v>85.3</v>
      </c>
    </row>
    <row r="1992" spans="4:5" x14ac:dyDescent="0.2">
      <c r="D1992">
        <v>2950</v>
      </c>
      <c r="E1992">
        <v>85.4</v>
      </c>
    </row>
    <row r="1993" spans="4:5" x14ac:dyDescent="0.2">
      <c r="D1993">
        <v>2952</v>
      </c>
      <c r="E1993">
        <v>85.4</v>
      </c>
    </row>
    <row r="1994" spans="4:5" x14ac:dyDescent="0.2">
      <c r="D1994">
        <v>2953</v>
      </c>
      <c r="E1994">
        <v>85.4</v>
      </c>
    </row>
    <row r="1995" spans="4:5" x14ac:dyDescent="0.2">
      <c r="D1995">
        <v>2955</v>
      </c>
      <c r="E1995">
        <v>85.5</v>
      </c>
    </row>
    <row r="1996" spans="4:5" x14ac:dyDescent="0.2">
      <c r="D1996">
        <v>2956</v>
      </c>
      <c r="E1996">
        <v>85.5</v>
      </c>
    </row>
    <row r="1997" spans="4:5" x14ac:dyDescent="0.2">
      <c r="D1997">
        <v>2959</v>
      </c>
      <c r="E1997">
        <v>85.5</v>
      </c>
    </row>
    <row r="1998" spans="4:5" x14ac:dyDescent="0.2">
      <c r="D1998">
        <v>2960</v>
      </c>
      <c r="E1998">
        <v>85.5</v>
      </c>
    </row>
    <row r="1999" spans="4:5" x14ac:dyDescent="0.2">
      <c r="D1999">
        <v>2961</v>
      </c>
      <c r="E1999">
        <v>85.6</v>
      </c>
    </row>
    <row r="2000" spans="4:5" x14ac:dyDescent="0.2">
      <c r="D2000">
        <v>2963</v>
      </c>
      <c r="E2000">
        <v>85.6</v>
      </c>
    </row>
    <row r="2001" spans="4:5" x14ac:dyDescent="0.2">
      <c r="D2001">
        <v>2964</v>
      </c>
      <c r="E2001">
        <v>85.6</v>
      </c>
    </row>
    <row r="2002" spans="4:5" x14ac:dyDescent="0.2">
      <c r="D2002">
        <v>2968</v>
      </c>
      <c r="E2002">
        <v>85.6</v>
      </c>
    </row>
    <row r="2003" spans="4:5" x14ac:dyDescent="0.2">
      <c r="D2003">
        <v>2969</v>
      </c>
      <c r="E2003">
        <v>85.7</v>
      </c>
    </row>
    <row r="2004" spans="4:5" x14ac:dyDescent="0.2">
      <c r="D2004">
        <v>2970</v>
      </c>
      <c r="E2004">
        <v>85.7</v>
      </c>
    </row>
    <row r="2005" spans="4:5" x14ac:dyDescent="0.2">
      <c r="D2005">
        <v>2975</v>
      </c>
      <c r="E2005">
        <v>85.7</v>
      </c>
    </row>
    <row r="2006" spans="4:5" x14ac:dyDescent="0.2">
      <c r="D2006">
        <v>2976</v>
      </c>
      <c r="E2006">
        <v>85.7</v>
      </c>
    </row>
    <row r="2007" spans="4:5" x14ac:dyDescent="0.2">
      <c r="D2007">
        <v>2977</v>
      </c>
      <c r="E2007">
        <v>85.7</v>
      </c>
    </row>
    <row r="2008" spans="4:5" x14ac:dyDescent="0.2">
      <c r="D2008">
        <v>2978</v>
      </c>
      <c r="E2008">
        <v>85.7</v>
      </c>
    </row>
    <row r="2009" spans="4:5" x14ac:dyDescent="0.2">
      <c r="D2009">
        <v>2979</v>
      </c>
      <c r="E2009">
        <v>85.7</v>
      </c>
    </row>
    <row r="2010" spans="4:5" x14ac:dyDescent="0.2">
      <c r="D2010">
        <v>2980</v>
      </c>
      <c r="E2010">
        <v>85.8</v>
      </c>
    </row>
    <row r="2011" spans="4:5" x14ac:dyDescent="0.2">
      <c r="D2011">
        <v>2981</v>
      </c>
      <c r="E2011">
        <v>85.8</v>
      </c>
    </row>
    <row r="2012" spans="4:5" x14ac:dyDescent="0.2">
      <c r="D2012">
        <v>2982</v>
      </c>
      <c r="E2012">
        <v>85.8</v>
      </c>
    </row>
    <row r="2013" spans="4:5" x14ac:dyDescent="0.2">
      <c r="D2013">
        <v>2983</v>
      </c>
      <c r="E2013">
        <v>85.9</v>
      </c>
    </row>
    <row r="2014" spans="4:5" x14ac:dyDescent="0.2">
      <c r="D2014">
        <v>2984</v>
      </c>
      <c r="E2014">
        <v>85.9</v>
      </c>
    </row>
    <row r="2015" spans="4:5" x14ac:dyDescent="0.2">
      <c r="D2015">
        <v>2986</v>
      </c>
      <c r="E2015">
        <v>85.9</v>
      </c>
    </row>
    <row r="2016" spans="4:5" x14ac:dyDescent="0.2">
      <c r="D2016">
        <v>2987</v>
      </c>
      <c r="E2016">
        <v>85.9</v>
      </c>
    </row>
    <row r="2017" spans="4:5" x14ac:dyDescent="0.2">
      <c r="D2017">
        <v>2989</v>
      </c>
      <c r="E2017">
        <v>85.9</v>
      </c>
    </row>
    <row r="2018" spans="4:5" x14ac:dyDescent="0.2">
      <c r="D2018">
        <v>2990</v>
      </c>
      <c r="E2018">
        <v>85.9</v>
      </c>
    </row>
    <row r="2019" spans="4:5" x14ac:dyDescent="0.2">
      <c r="D2019">
        <v>2991</v>
      </c>
      <c r="E2019">
        <v>85.9</v>
      </c>
    </row>
    <row r="2020" spans="4:5" x14ac:dyDescent="0.2">
      <c r="D2020">
        <v>2992</v>
      </c>
      <c r="E2020">
        <v>86</v>
      </c>
    </row>
    <row r="2021" spans="4:5" x14ac:dyDescent="0.2">
      <c r="D2021">
        <v>2993</v>
      </c>
      <c r="E2021">
        <v>86</v>
      </c>
    </row>
    <row r="2022" spans="4:5" x14ac:dyDescent="0.2">
      <c r="D2022">
        <v>2995</v>
      </c>
      <c r="E2022">
        <v>86</v>
      </c>
    </row>
    <row r="2023" spans="4:5" x14ac:dyDescent="0.2">
      <c r="D2023">
        <v>2999</v>
      </c>
      <c r="E2023">
        <v>86</v>
      </c>
    </row>
    <row r="2024" spans="4:5" x14ac:dyDescent="0.2">
      <c r="D2024">
        <v>3001</v>
      </c>
      <c r="E2024">
        <v>86.1</v>
      </c>
    </row>
    <row r="2025" spans="4:5" x14ac:dyDescent="0.2">
      <c r="D2025">
        <v>3002</v>
      </c>
      <c r="E2025">
        <v>86.1</v>
      </c>
    </row>
    <row r="2026" spans="4:5" x14ac:dyDescent="0.2">
      <c r="D2026">
        <v>3003</v>
      </c>
      <c r="E2026">
        <v>86.1</v>
      </c>
    </row>
    <row r="2027" spans="4:5" x14ac:dyDescent="0.2">
      <c r="D2027">
        <v>3004</v>
      </c>
      <c r="E2027">
        <v>86.1</v>
      </c>
    </row>
    <row r="2028" spans="4:5" x14ac:dyDescent="0.2">
      <c r="D2028">
        <v>3005</v>
      </c>
      <c r="E2028">
        <v>86.1</v>
      </c>
    </row>
    <row r="2029" spans="4:5" x14ac:dyDescent="0.2">
      <c r="D2029">
        <v>3006</v>
      </c>
      <c r="E2029">
        <v>86.1</v>
      </c>
    </row>
    <row r="2030" spans="4:5" x14ac:dyDescent="0.2">
      <c r="D2030">
        <v>3007</v>
      </c>
      <c r="E2030">
        <v>86.1</v>
      </c>
    </row>
    <row r="2031" spans="4:5" x14ac:dyDescent="0.2">
      <c r="D2031">
        <v>3008</v>
      </c>
      <c r="E2031">
        <v>86.2</v>
      </c>
    </row>
    <row r="2032" spans="4:5" x14ac:dyDescent="0.2">
      <c r="D2032">
        <v>3010</v>
      </c>
      <c r="E2032">
        <v>86.2</v>
      </c>
    </row>
    <row r="2033" spans="4:5" x14ac:dyDescent="0.2">
      <c r="D2033">
        <v>3011</v>
      </c>
      <c r="E2033">
        <v>86.2</v>
      </c>
    </row>
    <row r="2034" spans="4:5" x14ac:dyDescent="0.2">
      <c r="D2034">
        <v>3014</v>
      </c>
      <c r="E2034">
        <v>86.2</v>
      </c>
    </row>
    <row r="2035" spans="4:5" x14ac:dyDescent="0.2">
      <c r="D2035">
        <v>3022</v>
      </c>
      <c r="E2035">
        <v>86.2</v>
      </c>
    </row>
    <row r="2036" spans="4:5" x14ac:dyDescent="0.2">
      <c r="D2036">
        <v>3023</v>
      </c>
      <c r="E2036">
        <v>86.2</v>
      </c>
    </row>
    <row r="2037" spans="4:5" x14ac:dyDescent="0.2">
      <c r="D2037">
        <v>3024</v>
      </c>
      <c r="E2037">
        <v>86.3</v>
      </c>
    </row>
    <row r="2038" spans="4:5" x14ac:dyDescent="0.2">
      <c r="D2038">
        <v>3025</v>
      </c>
      <c r="E2038">
        <v>86.3</v>
      </c>
    </row>
    <row r="2039" spans="4:5" x14ac:dyDescent="0.2">
      <c r="D2039">
        <v>3026</v>
      </c>
      <c r="E2039">
        <v>86.3</v>
      </c>
    </row>
    <row r="2040" spans="4:5" x14ac:dyDescent="0.2">
      <c r="D2040">
        <v>3027</v>
      </c>
      <c r="E2040">
        <v>86.3</v>
      </c>
    </row>
    <row r="2041" spans="4:5" x14ac:dyDescent="0.2">
      <c r="D2041">
        <v>3028</v>
      </c>
      <c r="E2041">
        <v>86.3</v>
      </c>
    </row>
    <row r="2042" spans="4:5" x14ac:dyDescent="0.2">
      <c r="D2042">
        <v>3029</v>
      </c>
      <c r="E2042">
        <v>86.3</v>
      </c>
    </row>
    <row r="2043" spans="4:5" x14ac:dyDescent="0.2">
      <c r="D2043">
        <v>3030</v>
      </c>
      <c r="E2043">
        <v>86.4</v>
      </c>
    </row>
    <row r="2044" spans="4:5" x14ac:dyDescent="0.2">
      <c r="D2044">
        <v>3032</v>
      </c>
      <c r="E2044">
        <v>86.4</v>
      </c>
    </row>
    <row r="2045" spans="4:5" x14ac:dyDescent="0.2">
      <c r="D2045">
        <v>3033</v>
      </c>
      <c r="E2045">
        <v>86.4</v>
      </c>
    </row>
    <row r="2046" spans="4:5" x14ac:dyDescent="0.2">
      <c r="D2046">
        <v>3034</v>
      </c>
      <c r="E2046">
        <v>86.4</v>
      </c>
    </row>
    <row r="2047" spans="4:5" x14ac:dyDescent="0.2">
      <c r="D2047">
        <v>3037</v>
      </c>
      <c r="E2047">
        <v>86.4</v>
      </c>
    </row>
    <row r="2048" spans="4:5" x14ac:dyDescent="0.2">
      <c r="D2048">
        <v>3038</v>
      </c>
      <c r="E2048">
        <v>86.5</v>
      </c>
    </row>
    <row r="2049" spans="4:5" x14ac:dyDescent="0.2">
      <c r="D2049">
        <v>3040</v>
      </c>
      <c r="E2049">
        <v>86.5</v>
      </c>
    </row>
    <row r="2050" spans="4:5" x14ac:dyDescent="0.2">
      <c r="D2050">
        <v>3042</v>
      </c>
      <c r="E2050">
        <v>86.5</v>
      </c>
    </row>
    <row r="2051" spans="4:5" x14ac:dyDescent="0.2">
      <c r="D2051">
        <v>3047</v>
      </c>
      <c r="E2051">
        <v>86.5</v>
      </c>
    </row>
    <row r="2052" spans="4:5" x14ac:dyDescent="0.2">
      <c r="D2052">
        <v>3048</v>
      </c>
      <c r="E2052">
        <v>86.5</v>
      </c>
    </row>
    <row r="2053" spans="4:5" x14ac:dyDescent="0.2">
      <c r="D2053">
        <v>3049</v>
      </c>
      <c r="E2053">
        <v>86.5</v>
      </c>
    </row>
    <row r="2054" spans="4:5" x14ac:dyDescent="0.2">
      <c r="D2054">
        <v>3052</v>
      </c>
      <c r="E2054">
        <v>86.5</v>
      </c>
    </row>
    <row r="2055" spans="4:5" x14ac:dyDescent="0.2">
      <c r="D2055">
        <v>3054</v>
      </c>
      <c r="E2055">
        <v>86.6</v>
      </c>
    </row>
    <row r="2056" spans="4:5" x14ac:dyDescent="0.2">
      <c r="D2056">
        <v>3055</v>
      </c>
      <c r="E2056">
        <v>86.6</v>
      </c>
    </row>
    <row r="2057" spans="4:5" x14ac:dyDescent="0.2">
      <c r="D2057">
        <v>3057</v>
      </c>
      <c r="E2057">
        <v>86.6</v>
      </c>
    </row>
    <row r="2058" spans="4:5" x14ac:dyDescent="0.2">
      <c r="D2058">
        <v>3058</v>
      </c>
      <c r="E2058">
        <v>86.6</v>
      </c>
    </row>
    <row r="2059" spans="4:5" x14ac:dyDescent="0.2">
      <c r="D2059">
        <v>3059</v>
      </c>
      <c r="E2059">
        <v>86.6</v>
      </c>
    </row>
    <row r="2060" spans="4:5" x14ac:dyDescent="0.2">
      <c r="D2060">
        <v>3060</v>
      </c>
      <c r="E2060">
        <v>86.7</v>
      </c>
    </row>
    <row r="2061" spans="4:5" x14ac:dyDescent="0.2">
      <c r="D2061">
        <v>3062</v>
      </c>
      <c r="E2061">
        <v>86.7</v>
      </c>
    </row>
    <row r="2062" spans="4:5" x14ac:dyDescent="0.2">
      <c r="D2062">
        <v>3064</v>
      </c>
      <c r="E2062">
        <v>86.7</v>
      </c>
    </row>
    <row r="2063" spans="4:5" x14ac:dyDescent="0.2">
      <c r="D2063">
        <v>3065</v>
      </c>
      <c r="E2063">
        <v>86.7</v>
      </c>
    </row>
    <row r="2064" spans="4:5" x14ac:dyDescent="0.2">
      <c r="D2064">
        <v>3066</v>
      </c>
      <c r="E2064">
        <v>86.7</v>
      </c>
    </row>
    <row r="2065" spans="4:5" x14ac:dyDescent="0.2">
      <c r="D2065">
        <v>3067</v>
      </c>
      <c r="E2065">
        <v>86.7</v>
      </c>
    </row>
    <row r="2066" spans="4:5" x14ac:dyDescent="0.2">
      <c r="D2066">
        <v>3068</v>
      </c>
      <c r="E2066">
        <v>86.7</v>
      </c>
    </row>
    <row r="2067" spans="4:5" x14ac:dyDescent="0.2">
      <c r="D2067">
        <v>3069</v>
      </c>
      <c r="E2067">
        <v>86.8</v>
      </c>
    </row>
    <row r="2068" spans="4:5" x14ac:dyDescent="0.2">
      <c r="D2068">
        <v>3070</v>
      </c>
      <c r="E2068">
        <v>86.8</v>
      </c>
    </row>
    <row r="2069" spans="4:5" x14ac:dyDescent="0.2">
      <c r="D2069">
        <v>3072</v>
      </c>
      <c r="E2069">
        <v>86.8</v>
      </c>
    </row>
    <row r="2070" spans="4:5" x14ac:dyDescent="0.2">
      <c r="D2070">
        <v>3075</v>
      </c>
      <c r="E2070">
        <v>86.8</v>
      </c>
    </row>
    <row r="2071" spans="4:5" x14ac:dyDescent="0.2">
      <c r="D2071">
        <v>3076</v>
      </c>
      <c r="E2071">
        <v>86.8</v>
      </c>
    </row>
    <row r="2072" spans="4:5" x14ac:dyDescent="0.2">
      <c r="D2072">
        <v>3078</v>
      </c>
      <c r="E2072">
        <v>86.9</v>
      </c>
    </row>
    <row r="2073" spans="4:5" x14ac:dyDescent="0.2">
      <c r="D2073">
        <v>3079</v>
      </c>
      <c r="E2073">
        <v>86.9</v>
      </c>
    </row>
    <row r="2074" spans="4:5" x14ac:dyDescent="0.2">
      <c r="D2074">
        <v>3083</v>
      </c>
      <c r="E2074">
        <v>86.9</v>
      </c>
    </row>
    <row r="2075" spans="4:5" x14ac:dyDescent="0.2">
      <c r="D2075">
        <v>3086</v>
      </c>
      <c r="E2075">
        <v>86.9</v>
      </c>
    </row>
    <row r="2076" spans="4:5" x14ac:dyDescent="0.2">
      <c r="D2076">
        <v>3089</v>
      </c>
      <c r="E2076">
        <v>86.9</v>
      </c>
    </row>
    <row r="2077" spans="4:5" x14ac:dyDescent="0.2">
      <c r="D2077">
        <v>3092</v>
      </c>
      <c r="E2077">
        <v>86.9</v>
      </c>
    </row>
    <row r="2078" spans="4:5" x14ac:dyDescent="0.2">
      <c r="D2078">
        <v>3093</v>
      </c>
      <c r="E2078">
        <v>87</v>
      </c>
    </row>
    <row r="2079" spans="4:5" x14ac:dyDescent="0.2">
      <c r="D2079">
        <v>3095</v>
      </c>
      <c r="E2079">
        <v>87</v>
      </c>
    </row>
    <row r="2080" spans="4:5" x14ac:dyDescent="0.2">
      <c r="D2080">
        <v>3096</v>
      </c>
      <c r="E2080">
        <v>87</v>
      </c>
    </row>
    <row r="2081" spans="4:5" x14ac:dyDescent="0.2">
      <c r="D2081">
        <v>3098</v>
      </c>
      <c r="E2081">
        <v>87</v>
      </c>
    </row>
    <row r="2082" spans="4:5" x14ac:dyDescent="0.2">
      <c r="D2082">
        <v>3099</v>
      </c>
      <c r="E2082">
        <v>87</v>
      </c>
    </row>
    <row r="2083" spans="4:5" x14ac:dyDescent="0.2">
      <c r="D2083">
        <v>3101</v>
      </c>
      <c r="E2083">
        <v>87</v>
      </c>
    </row>
    <row r="2084" spans="4:5" x14ac:dyDescent="0.2">
      <c r="D2084">
        <v>3103</v>
      </c>
      <c r="E2084">
        <v>87</v>
      </c>
    </row>
    <row r="2085" spans="4:5" x14ac:dyDescent="0.2">
      <c r="D2085">
        <v>3104</v>
      </c>
      <c r="E2085">
        <v>87</v>
      </c>
    </row>
    <row r="2086" spans="4:5" x14ac:dyDescent="0.2">
      <c r="D2086">
        <v>3108</v>
      </c>
      <c r="E2086">
        <v>87.1</v>
      </c>
    </row>
    <row r="2087" spans="4:5" x14ac:dyDescent="0.2">
      <c r="D2087">
        <v>3111</v>
      </c>
      <c r="E2087">
        <v>87.1</v>
      </c>
    </row>
    <row r="2088" spans="4:5" x14ac:dyDescent="0.2">
      <c r="D2088">
        <v>3112</v>
      </c>
      <c r="E2088">
        <v>87.1</v>
      </c>
    </row>
    <row r="2089" spans="4:5" x14ac:dyDescent="0.2">
      <c r="D2089">
        <v>3113</v>
      </c>
      <c r="E2089">
        <v>87.1</v>
      </c>
    </row>
    <row r="2090" spans="4:5" x14ac:dyDescent="0.2">
      <c r="D2090">
        <v>3114</v>
      </c>
      <c r="E2090">
        <v>87.2</v>
      </c>
    </row>
    <row r="2091" spans="4:5" x14ac:dyDescent="0.2">
      <c r="D2091">
        <v>3116</v>
      </c>
      <c r="E2091">
        <v>87.2</v>
      </c>
    </row>
    <row r="2092" spans="4:5" x14ac:dyDescent="0.2">
      <c r="D2092">
        <v>3118</v>
      </c>
      <c r="E2092">
        <v>87.2</v>
      </c>
    </row>
    <row r="2093" spans="4:5" x14ac:dyDescent="0.2">
      <c r="D2093">
        <v>3119</v>
      </c>
      <c r="E2093">
        <v>87.2</v>
      </c>
    </row>
    <row r="2094" spans="4:5" x14ac:dyDescent="0.2">
      <c r="D2094">
        <v>3121</v>
      </c>
      <c r="E2094">
        <v>87.2</v>
      </c>
    </row>
    <row r="2095" spans="4:5" x14ac:dyDescent="0.2">
      <c r="D2095">
        <v>3123</v>
      </c>
      <c r="E2095">
        <v>87.2</v>
      </c>
    </row>
    <row r="2096" spans="4:5" x14ac:dyDescent="0.2">
      <c r="D2096">
        <v>3125</v>
      </c>
      <c r="E2096">
        <v>87.3</v>
      </c>
    </row>
    <row r="2097" spans="4:5" x14ac:dyDescent="0.2">
      <c r="D2097">
        <v>3126</v>
      </c>
      <c r="E2097">
        <v>87.3</v>
      </c>
    </row>
    <row r="2098" spans="4:5" x14ac:dyDescent="0.2">
      <c r="D2098">
        <v>3128</v>
      </c>
      <c r="E2098">
        <v>87.4</v>
      </c>
    </row>
    <row r="2099" spans="4:5" x14ac:dyDescent="0.2">
      <c r="D2099">
        <v>3129</v>
      </c>
      <c r="E2099">
        <v>87.4</v>
      </c>
    </row>
    <row r="2100" spans="4:5" x14ac:dyDescent="0.2">
      <c r="D2100">
        <v>3131</v>
      </c>
      <c r="E2100">
        <v>87.4</v>
      </c>
    </row>
    <row r="2101" spans="4:5" x14ac:dyDescent="0.2">
      <c r="D2101">
        <v>3133</v>
      </c>
      <c r="E2101">
        <v>87.4</v>
      </c>
    </row>
    <row r="2102" spans="4:5" x14ac:dyDescent="0.2">
      <c r="D2102">
        <v>3134</v>
      </c>
      <c r="E2102">
        <v>87.4</v>
      </c>
    </row>
    <row r="2103" spans="4:5" x14ac:dyDescent="0.2">
      <c r="D2103">
        <v>3135</v>
      </c>
      <c r="E2103">
        <v>87.4</v>
      </c>
    </row>
    <row r="2104" spans="4:5" x14ac:dyDescent="0.2">
      <c r="D2104">
        <v>3136</v>
      </c>
      <c r="E2104">
        <v>87.4</v>
      </c>
    </row>
    <row r="2105" spans="4:5" x14ac:dyDescent="0.2">
      <c r="D2105">
        <v>3137</v>
      </c>
      <c r="E2105">
        <v>87.5</v>
      </c>
    </row>
    <row r="2106" spans="4:5" x14ac:dyDescent="0.2">
      <c r="D2106">
        <v>3140</v>
      </c>
      <c r="E2106">
        <v>87.5</v>
      </c>
    </row>
    <row r="2107" spans="4:5" x14ac:dyDescent="0.2">
      <c r="D2107">
        <v>3142</v>
      </c>
      <c r="E2107">
        <v>87.5</v>
      </c>
    </row>
    <row r="2108" spans="4:5" x14ac:dyDescent="0.2">
      <c r="D2108">
        <v>3145</v>
      </c>
      <c r="E2108">
        <v>87.5</v>
      </c>
    </row>
    <row r="2109" spans="4:5" x14ac:dyDescent="0.2">
      <c r="D2109">
        <v>3147</v>
      </c>
      <c r="E2109">
        <v>87.5</v>
      </c>
    </row>
    <row r="2110" spans="4:5" x14ac:dyDescent="0.2">
      <c r="D2110">
        <v>3148</v>
      </c>
      <c r="E2110">
        <v>87.6</v>
      </c>
    </row>
    <row r="2111" spans="4:5" x14ac:dyDescent="0.2">
      <c r="D2111">
        <v>3149</v>
      </c>
      <c r="E2111">
        <v>87.6</v>
      </c>
    </row>
    <row r="2112" spans="4:5" x14ac:dyDescent="0.2">
      <c r="D2112">
        <v>3154</v>
      </c>
      <c r="E2112">
        <v>87.6</v>
      </c>
    </row>
    <row r="2113" spans="4:5" x14ac:dyDescent="0.2">
      <c r="D2113">
        <v>3155</v>
      </c>
      <c r="E2113">
        <v>87.6</v>
      </c>
    </row>
    <row r="2114" spans="4:5" x14ac:dyDescent="0.2">
      <c r="D2114">
        <v>3157</v>
      </c>
      <c r="E2114">
        <v>87.6</v>
      </c>
    </row>
    <row r="2115" spans="4:5" x14ac:dyDescent="0.2">
      <c r="D2115">
        <v>3158</v>
      </c>
      <c r="E2115">
        <v>87.7</v>
      </c>
    </row>
    <row r="2116" spans="4:5" x14ac:dyDescent="0.2">
      <c r="D2116">
        <v>3161</v>
      </c>
      <c r="E2116">
        <v>87.7</v>
      </c>
    </row>
    <row r="2117" spans="4:5" x14ac:dyDescent="0.2">
      <c r="D2117">
        <v>3162</v>
      </c>
      <c r="E2117">
        <v>87.7</v>
      </c>
    </row>
    <row r="2118" spans="4:5" x14ac:dyDescent="0.2">
      <c r="D2118">
        <v>3163</v>
      </c>
      <c r="E2118">
        <v>87.7</v>
      </c>
    </row>
    <row r="2119" spans="4:5" x14ac:dyDescent="0.2">
      <c r="D2119">
        <v>3165</v>
      </c>
      <c r="E2119">
        <v>87.7</v>
      </c>
    </row>
    <row r="2120" spans="4:5" x14ac:dyDescent="0.2">
      <c r="D2120">
        <v>3167</v>
      </c>
      <c r="E2120">
        <v>87.7</v>
      </c>
    </row>
    <row r="2121" spans="4:5" x14ac:dyDescent="0.2">
      <c r="D2121">
        <v>3168</v>
      </c>
      <c r="E2121">
        <v>87.8</v>
      </c>
    </row>
    <row r="2122" spans="4:5" x14ac:dyDescent="0.2">
      <c r="D2122">
        <v>3170</v>
      </c>
      <c r="E2122">
        <v>87.8</v>
      </c>
    </row>
    <row r="2123" spans="4:5" x14ac:dyDescent="0.2">
      <c r="D2123">
        <v>3171</v>
      </c>
      <c r="E2123">
        <v>87.8</v>
      </c>
    </row>
    <row r="2124" spans="4:5" x14ac:dyDescent="0.2">
      <c r="D2124">
        <v>3172</v>
      </c>
      <c r="E2124">
        <v>87.8</v>
      </c>
    </row>
    <row r="2125" spans="4:5" x14ac:dyDescent="0.2">
      <c r="D2125">
        <v>3173</v>
      </c>
      <c r="E2125">
        <v>87.9</v>
      </c>
    </row>
    <row r="2126" spans="4:5" x14ac:dyDescent="0.2">
      <c r="D2126">
        <v>3174</v>
      </c>
      <c r="E2126">
        <v>87.9</v>
      </c>
    </row>
    <row r="2127" spans="4:5" x14ac:dyDescent="0.2">
      <c r="D2127">
        <v>3175</v>
      </c>
      <c r="E2127">
        <v>87.9</v>
      </c>
    </row>
    <row r="2128" spans="4:5" x14ac:dyDescent="0.2">
      <c r="D2128">
        <v>3178</v>
      </c>
      <c r="E2128">
        <v>87.9</v>
      </c>
    </row>
    <row r="2129" spans="4:5" x14ac:dyDescent="0.2">
      <c r="D2129">
        <v>3179</v>
      </c>
      <c r="E2129">
        <v>87.9</v>
      </c>
    </row>
    <row r="2130" spans="4:5" x14ac:dyDescent="0.2">
      <c r="D2130">
        <v>3181</v>
      </c>
      <c r="E2130">
        <v>87.9</v>
      </c>
    </row>
    <row r="2131" spans="4:5" x14ac:dyDescent="0.2">
      <c r="D2131">
        <v>3182</v>
      </c>
      <c r="E2131">
        <v>87.9</v>
      </c>
    </row>
    <row r="2132" spans="4:5" x14ac:dyDescent="0.2">
      <c r="D2132">
        <v>3183</v>
      </c>
      <c r="E2132">
        <v>88</v>
      </c>
    </row>
    <row r="2133" spans="4:5" x14ac:dyDescent="0.2">
      <c r="D2133">
        <v>3185</v>
      </c>
      <c r="E2133">
        <v>88</v>
      </c>
    </row>
    <row r="2134" spans="4:5" x14ac:dyDescent="0.2">
      <c r="D2134">
        <v>3186</v>
      </c>
      <c r="E2134">
        <v>88</v>
      </c>
    </row>
    <row r="2135" spans="4:5" x14ac:dyDescent="0.2">
      <c r="D2135">
        <v>3195</v>
      </c>
      <c r="E2135">
        <v>88.1</v>
      </c>
    </row>
    <row r="2136" spans="4:5" x14ac:dyDescent="0.2">
      <c r="D2136">
        <v>3196</v>
      </c>
      <c r="E2136">
        <v>88.1</v>
      </c>
    </row>
    <row r="2137" spans="4:5" x14ac:dyDescent="0.2">
      <c r="D2137">
        <v>3197</v>
      </c>
      <c r="E2137">
        <v>88.1</v>
      </c>
    </row>
    <row r="2138" spans="4:5" x14ac:dyDescent="0.2">
      <c r="D2138">
        <v>3198</v>
      </c>
      <c r="E2138">
        <v>88.1</v>
      </c>
    </row>
    <row r="2139" spans="4:5" x14ac:dyDescent="0.2">
      <c r="D2139">
        <v>3203</v>
      </c>
      <c r="E2139">
        <v>88.1</v>
      </c>
    </row>
    <row r="2140" spans="4:5" x14ac:dyDescent="0.2">
      <c r="D2140">
        <v>3204</v>
      </c>
      <c r="E2140">
        <v>88.1</v>
      </c>
    </row>
    <row r="2141" spans="4:5" x14ac:dyDescent="0.2">
      <c r="D2141">
        <v>3206</v>
      </c>
      <c r="E2141">
        <v>88.1</v>
      </c>
    </row>
    <row r="2142" spans="4:5" x14ac:dyDescent="0.2">
      <c r="D2142">
        <v>3208</v>
      </c>
      <c r="E2142">
        <v>88.1</v>
      </c>
    </row>
    <row r="2143" spans="4:5" x14ac:dyDescent="0.2">
      <c r="D2143">
        <v>3210</v>
      </c>
      <c r="E2143">
        <v>88.2</v>
      </c>
    </row>
    <row r="2144" spans="4:5" x14ac:dyDescent="0.2">
      <c r="D2144">
        <v>3211</v>
      </c>
      <c r="E2144">
        <v>88.2</v>
      </c>
    </row>
    <row r="2145" spans="4:5" x14ac:dyDescent="0.2">
      <c r="D2145">
        <v>3213</v>
      </c>
      <c r="E2145">
        <v>88.2</v>
      </c>
    </row>
    <row r="2146" spans="4:5" x14ac:dyDescent="0.2">
      <c r="D2146">
        <v>3215</v>
      </c>
      <c r="E2146">
        <v>88.2</v>
      </c>
    </row>
    <row r="2147" spans="4:5" x14ac:dyDescent="0.2">
      <c r="D2147">
        <v>3217</v>
      </c>
      <c r="E2147">
        <v>88.2</v>
      </c>
    </row>
    <row r="2148" spans="4:5" x14ac:dyDescent="0.2">
      <c r="D2148">
        <v>3220</v>
      </c>
      <c r="E2148">
        <v>88.2</v>
      </c>
    </row>
    <row r="2149" spans="4:5" x14ac:dyDescent="0.2">
      <c r="D2149">
        <v>3221</v>
      </c>
      <c r="E2149">
        <v>88.2</v>
      </c>
    </row>
    <row r="2150" spans="4:5" x14ac:dyDescent="0.2">
      <c r="D2150">
        <v>3222</v>
      </c>
      <c r="E2150">
        <v>88.3</v>
      </c>
    </row>
    <row r="2151" spans="4:5" x14ac:dyDescent="0.2">
      <c r="D2151">
        <v>3223</v>
      </c>
      <c r="E2151">
        <v>88.3</v>
      </c>
    </row>
    <row r="2152" spans="4:5" x14ac:dyDescent="0.2">
      <c r="D2152">
        <v>3224</v>
      </c>
      <c r="E2152">
        <v>88.3</v>
      </c>
    </row>
    <row r="2153" spans="4:5" x14ac:dyDescent="0.2">
      <c r="D2153">
        <v>3227</v>
      </c>
      <c r="E2153">
        <v>88.3</v>
      </c>
    </row>
    <row r="2154" spans="4:5" x14ac:dyDescent="0.2">
      <c r="D2154">
        <v>3228</v>
      </c>
      <c r="E2154">
        <v>88.4</v>
      </c>
    </row>
    <row r="2155" spans="4:5" x14ac:dyDescent="0.2">
      <c r="D2155">
        <v>3230</v>
      </c>
      <c r="E2155">
        <v>88.4</v>
      </c>
    </row>
    <row r="2156" spans="4:5" x14ac:dyDescent="0.2">
      <c r="D2156">
        <v>3231</v>
      </c>
      <c r="E2156">
        <v>88.4</v>
      </c>
    </row>
    <row r="2157" spans="4:5" x14ac:dyDescent="0.2">
      <c r="D2157">
        <v>3233</v>
      </c>
      <c r="E2157">
        <v>88.4</v>
      </c>
    </row>
    <row r="2158" spans="4:5" x14ac:dyDescent="0.2">
      <c r="D2158">
        <v>3234</v>
      </c>
      <c r="E2158">
        <v>88.4</v>
      </c>
    </row>
    <row r="2159" spans="4:5" x14ac:dyDescent="0.2">
      <c r="D2159">
        <v>3235</v>
      </c>
      <c r="E2159">
        <v>88.4</v>
      </c>
    </row>
    <row r="2160" spans="4:5" x14ac:dyDescent="0.2">
      <c r="D2160">
        <v>3236</v>
      </c>
      <c r="E2160">
        <v>88.4</v>
      </c>
    </row>
    <row r="2161" spans="4:5" x14ac:dyDescent="0.2">
      <c r="D2161">
        <v>3237</v>
      </c>
      <c r="E2161">
        <v>88.4</v>
      </c>
    </row>
    <row r="2162" spans="4:5" x14ac:dyDescent="0.2">
      <c r="D2162">
        <v>3239</v>
      </c>
      <c r="E2162">
        <v>88.5</v>
      </c>
    </row>
    <row r="2163" spans="4:5" x14ac:dyDescent="0.2">
      <c r="D2163">
        <v>3244</v>
      </c>
      <c r="E2163">
        <v>88.5</v>
      </c>
    </row>
    <row r="2164" spans="4:5" x14ac:dyDescent="0.2">
      <c r="D2164">
        <v>3252</v>
      </c>
      <c r="E2164">
        <v>88.5</v>
      </c>
    </row>
    <row r="2165" spans="4:5" x14ac:dyDescent="0.2">
      <c r="D2165">
        <v>3255</v>
      </c>
      <c r="E2165">
        <v>88.5</v>
      </c>
    </row>
    <row r="2166" spans="4:5" x14ac:dyDescent="0.2">
      <c r="D2166">
        <v>3258</v>
      </c>
      <c r="E2166">
        <v>88.5</v>
      </c>
    </row>
    <row r="2167" spans="4:5" x14ac:dyDescent="0.2">
      <c r="D2167">
        <v>3261</v>
      </c>
      <c r="E2167">
        <v>88.5</v>
      </c>
    </row>
    <row r="2168" spans="4:5" x14ac:dyDescent="0.2">
      <c r="D2168">
        <v>3262</v>
      </c>
      <c r="E2168">
        <v>88.5</v>
      </c>
    </row>
    <row r="2169" spans="4:5" x14ac:dyDescent="0.2">
      <c r="D2169">
        <v>3266</v>
      </c>
      <c r="E2169">
        <v>88.5</v>
      </c>
    </row>
    <row r="2170" spans="4:5" x14ac:dyDescent="0.2">
      <c r="D2170">
        <v>3268</v>
      </c>
      <c r="E2170">
        <v>88.6</v>
      </c>
    </row>
    <row r="2171" spans="4:5" x14ac:dyDescent="0.2">
      <c r="D2171">
        <v>3270</v>
      </c>
      <c r="E2171">
        <v>88.6</v>
      </c>
    </row>
    <row r="2172" spans="4:5" x14ac:dyDescent="0.2">
      <c r="D2172">
        <v>3271</v>
      </c>
      <c r="E2172">
        <v>88.6</v>
      </c>
    </row>
    <row r="2173" spans="4:5" x14ac:dyDescent="0.2">
      <c r="D2173">
        <v>3273</v>
      </c>
      <c r="E2173">
        <v>88.6</v>
      </c>
    </row>
    <row r="2174" spans="4:5" x14ac:dyDescent="0.2">
      <c r="D2174">
        <v>3274</v>
      </c>
      <c r="E2174">
        <v>88.6</v>
      </c>
    </row>
    <row r="2175" spans="4:5" x14ac:dyDescent="0.2">
      <c r="D2175">
        <v>3275</v>
      </c>
      <c r="E2175">
        <v>88.6</v>
      </c>
    </row>
    <row r="2176" spans="4:5" x14ac:dyDescent="0.2">
      <c r="D2176">
        <v>3278</v>
      </c>
      <c r="E2176">
        <v>88.7</v>
      </c>
    </row>
    <row r="2177" spans="4:5" x14ac:dyDescent="0.2">
      <c r="D2177">
        <v>3279</v>
      </c>
      <c r="E2177">
        <v>88.7</v>
      </c>
    </row>
    <row r="2178" spans="4:5" x14ac:dyDescent="0.2">
      <c r="D2178">
        <v>3281</v>
      </c>
      <c r="E2178">
        <v>88.7</v>
      </c>
    </row>
    <row r="2179" spans="4:5" x14ac:dyDescent="0.2">
      <c r="D2179">
        <v>3282</v>
      </c>
      <c r="E2179">
        <v>88.7</v>
      </c>
    </row>
    <row r="2180" spans="4:5" x14ac:dyDescent="0.2">
      <c r="D2180">
        <v>3283</v>
      </c>
      <c r="E2180">
        <v>88.7</v>
      </c>
    </row>
    <row r="2181" spans="4:5" x14ac:dyDescent="0.2">
      <c r="D2181">
        <v>3284</v>
      </c>
      <c r="E2181">
        <v>88.7</v>
      </c>
    </row>
    <row r="2182" spans="4:5" x14ac:dyDescent="0.2">
      <c r="D2182">
        <v>3287</v>
      </c>
      <c r="E2182">
        <v>88.7</v>
      </c>
    </row>
    <row r="2183" spans="4:5" x14ac:dyDescent="0.2">
      <c r="D2183">
        <v>3288</v>
      </c>
      <c r="E2183">
        <v>88.7</v>
      </c>
    </row>
    <row r="2184" spans="4:5" x14ac:dyDescent="0.2">
      <c r="D2184">
        <v>3292</v>
      </c>
      <c r="E2184">
        <v>88.8</v>
      </c>
    </row>
    <row r="2185" spans="4:5" x14ac:dyDescent="0.2">
      <c r="D2185">
        <v>3295</v>
      </c>
      <c r="E2185">
        <v>88.8</v>
      </c>
    </row>
    <row r="2186" spans="4:5" x14ac:dyDescent="0.2">
      <c r="D2186">
        <v>3297</v>
      </c>
      <c r="E2186">
        <v>88.8</v>
      </c>
    </row>
    <row r="2187" spans="4:5" x14ac:dyDescent="0.2">
      <c r="D2187">
        <v>3298</v>
      </c>
      <c r="E2187">
        <v>88.9</v>
      </c>
    </row>
    <row r="2188" spans="4:5" x14ac:dyDescent="0.2">
      <c r="D2188">
        <v>3303</v>
      </c>
      <c r="E2188">
        <v>88.9</v>
      </c>
    </row>
    <row r="2189" spans="4:5" x14ac:dyDescent="0.2">
      <c r="D2189">
        <v>3304</v>
      </c>
      <c r="E2189">
        <v>88.9</v>
      </c>
    </row>
    <row r="2190" spans="4:5" x14ac:dyDescent="0.2">
      <c r="D2190">
        <v>3305</v>
      </c>
      <c r="E2190">
        <v>88.9</v>
      </c>
    </row>
    <row r="2191" spans="4:5" x14ac:dyDescent="0.2">
      <c r="D2191">
        <v>3309</v>
      </c>
      <c r="E2191">
        <v>88.9</v>
      </c>
    </row>
    <row r="2192" spans="4:5" x14ac:dyDescent="0.2">
      <c r="D2192">
        <v>3310</v>
      </c>
      <c r="E2192">
        <v>88.9</v>
      </c>
    </row>
    <row r="2193" spans="4:5" x14ac:dyDescent="0.2">
      <c r="D2193">
        <v>3312</v>
      </c>
      <c r="E2193">
        <v>89</v>
      </c>
    </row>
    <row r="2194" spans="4:5" x14ac:dyDescent="0.2">
      <c r="D2194">
        <v>3318</v>
      </c>
      <c r="E2194">
        <v>89</v>
      </c>
    </row>
    <row r="2195" spans="4:5" x14ac:dyDescent="0.2">
      <c r="D2195">
        <v>3321</v>
      </c>
      <c r="E2195">
        <v>89</v>
      </c>
    </row>
    <row r="2196" spans="4:5" x14ac:dyDescent="0.2">
      <c r="D2196">
        <v>3323</v>
      </c>
      <c r="E2196">
        <v>89</v>
      </c>
    </row>
    <row r="2197" spans="4:5" x14ac:dyDescent="0.2">
      <c r="D2197">
        <v>3328</v>
      </c>
      <c r="E2197">
        <v>89.1</v>
      </c>
    </row>
    <row r="2198" spans="4:5" x14ac:dyDescent="0.2">
      <c r="D2198">
        <v>3330</v>
      </c>
      <c r="E2198">
        <v>89.1</v>
      </c>
    </row>
    <row r="2199" spans="4:5" x14ac:dyDescent="0.2">
      <c r="D2199">
        <v>3333</v>
      </c>
      <c r="E2199">
        <v>89.1</v>
      </c>
    </row>
    <row r="2200" spans="4:5" x14ac:dyDescent="0.2">
      <c r="D2200">
        <v>3335</v>
      </c>
      <c r="E2200">
        <v>89.1</v>
      </c>
    </row>
    <row r="2201" spans="4:5" x14ac:dyDescent="0.2">
      <c r="D2201">
        <v>3341</v>
      </c>
      <c r="E2201">
        <v>89.1</v>
      </c>
    </row>
    <row r="2202" spans="4:5" x14ac:dyDescent="0.2">
      <c r="D2202">
        <v>3344</v>
      </c>
      <c r="E2202">
        <v>89.1</v>
      </c>
    </row>
    <row r="2203" spans="4:5" x14ac:dyDescent="0.2">
      <c r="D2203">
        <v>3345</v>
      </c>
      <c r="E2203">
        <v>89.1</v>
      </c>
    </row>
    <row r="2204" spans="4:5" x14ac:dyDescent="0.2">
      <c r="D2204">
        <v>3347</v>
      </c>
      <c r="E2204">
        <v>89.2</v>
      </c>
    </row>
    <row r="2205" spans="4:5" x14ac:dyDescent="0.2">
      <c r="D2205">
        <v>3349</v>
      </c>
      <c r="E2205">
        <v>89.2</v>
      </c>
    </row>
    <row r="2206" spans="4:5" x14ac:dyDescent="0.2">
      <c r="D2206">
        <v>3350</v>
      </c>
      <c r="E2206">
        <v>89.2</v>
      </c>
    </row>
    <row r="2207" spans="4:5" x14ac:dyDescent="0.2">
      <c r="D2207">
        <v>3351</v>
      </c>
      <c r="E2207">
        <v>89.2</v>
      </c>
    </row>
    <row r="2208" spans="4:5" x14ac:dyDescent="0.2">
      <c r="D2208">
        <v>3353</v>
      </c>
      <c r="E2208">
        <v>89.2</v>
      </c>
    </row>
    <row r="2209" spans="4:5" x14ac:dyDescent="0.2">
      <c r="D2209">
        <v>3355</v>
      </c>
      <c r="E2209">
        <v>89.2</v>
      </c>
    </row>
    <row r="2210" spans="4:5" x14ac:dyDescent="0.2">
      <c r="D2210">
        <v>3362</v>
      </c>
      <c r="E2210">
        <v>89.2</v>
      </c>
    </row>
    <row r="2211" spans="4:5" x14ac:dyDescent="0.2">
      <c r="D2211">
        <v>3364</v>
      </c>
      <c r="E2211">
        <v>89.3</v>
      </c>
    </row>
    <row r="2212" spans="4:5" x14ac:dyDescent="0.2">
      <c r="D2212">
        <v>3365</v>
      </c>
      <c r="E2212">
        <v>89.3</v>
      </c>
    </row>
    <row r="2213" spans="4:5" x14ac:dyDescent="0.2">
      <c r="D2213">
        <v>3366</v>
      </c>
      <c r="E2213">
        <v>89.3</v>
      </c>
    </row>
    <row r="2214" spans="4:5" x14ac:dyDescent="0.2">
      <c r="D2214">
        <v>3369</v>
      </c>
      <c r="E2214">
        <v>89.3</v>
      </c>
    </row>
    <row r="2215" spans="4:5" x14ac:dyDescent="0.2">
      <c r="D2215">
        <v>3371</v>
      </c>
      <c r="E2215">
        <v>89.4</v>
      </c>
    </row>
    <row r="2216" spans="4:5" x14ac:dyDescent="0.2">
      <c r="D2216">
        <v>3373</v>
      </c>
      <c r="E2216">
        <v>89.4</v>
      </c>
    </row>
    <row r="2217" spans="4:5" x14ac:dyDescent="0.2">
      <c r="D2217">
        <v>3374</v>
      </c>
      <c r="E2217">
        <v>89.5</v>
      </c>
    </row>
    <row r="2218" spans="4:5" x14ac:dyDescent="0.2">
      <c r="D2218">
        <v>3375</v>
      </c>
      <c r="E2218">
        <v>89.5</v>
      </c>
    </row>
    <row r="2219" spans="4:5" x14ac:dyDescent="0.2">
      <c r="D2219">
        <v>3378</v>
      </c>
      <c r="E2219">
        <v>89.5</v>
      </c>
    </row>
    <row r="2220" spans="4:5" x14ac:dyDescent="0.2">
      <c r="D2220">
        <v>3379</v>
      </c>
      <c r="E2220">
        <v>89.5</v>
      </c>
    </row>
    <row r="2221" spans="4:5" x14ac:dyDescent="0.2">
      <c r="D2221">
        <v>3383</v>
      </c>
      <c r="E2221">
        <v>89.5</v>
      </c>
    </row>
    <row r="2222" spans="4:5" x14ac:dyDescent="0.2">
      <c r="D2222">
        <v>3386</v>
      </c>
      <c r="E2222">
        <v>89.5</v>
      </c>
    </row>
    <row r="2223" spans="4:5" x14ac:dyDescent="0.2">
      <c r="D2223">
        <v>3387</v>
      </c>
      <c r="E2223">
        <v>89.6</v>
      </c>
    </row>
    <row r="2224" spans="4:5" x14ac:dyDescent="0.2">
      <c r="D2224">
        <v>3388</v>
      </c>
      <c r="E2224">
        <v>89.6</v>
      </c>
    </row>
    <row r="2225" spans="4:5" x14ac:dyDescent="0.2">
      <c r="D2225">
        <v>3389</v>
      </c>
      <c r="E2225">
        <v>89.6</v>
      </c>
    </row>
    <row r="2226" spans="4:5" x14ac:dyDescent="0.2">
      <c r="D2226">
        <v>3390</v>
      </c>
      <c r="E2226">
        <v>89.6</v>
      </c>
    </row>
    <row r="2227" spans="4:5" x14ac:dyDescent="0.2">
      <c r="D2227">
        <v>3391</v>
      </c>
      <c r="E2227">
        <v>89.6</v>
      </c>
    </row>
    <row r="2228" spans="4:5" x14ac:dyDescent="0.2">
      <c r="D2228">
        <v>3392</v>
      </c>
      <c r="E2228">
        <v>89.6</v>
      </c>
    </row>
    <row r="2229" spans="4:5" x14ac:dyDescent="0.2">
      <c r="D2229">
        <v>3393</v>
      </c>
      <c r="E2229">
        <v>89.7</v>
      </c>
    </row>
    <row r="2230" spans="4:5" x14ac:dyDescent="0.2">
      <c r="D2230">
        <v>3394</v>
      </c>
      <c r="E2230">
        <v>89.7</v>
      </c>
    </row>
    <row r="2231" spans="4:5" x14ac:dyDescent="0.2">
      <c r="D2231">
        <v>3395</v>
      </c>
      <c r="E2231">
        <v>89.7</v>
      </c>
    </row>
    <row r="2232" spans="4:5" x14ac:dyDescent="0.2">
      <c r="D2232">
        <v>3396</v>
      </c>
      <c r="E2232">
        <v>89.7</v>
      </c>
    </row>
    <row r="2233" spans="4:5" x14ac:dyDescent="0.2">
      <c r="D2233">
        <v>3398</v>
      </c>
      <c r="E2233">
        <v>89.7</v>
      </c>
    </row>
    <row r="2234" spans="4:5" x14ac:dyDescent="0.2">
      <c r="D2234">
        <v>3399</v>
      </c>
      <c r="E2234">
        <v>89.7</v>
      </c>
    </row>
    <row r="2235" spans="4:5" x14ac:dyDescent="0.2">
      <c r="D2235">
        <v>3400</v>
      </c>
      <c r="E2235">
        <v>89.7</v>
      </c>
    </row>
    <row r="2236" spans="4:5" x14ac:dyDescent="0.2">
      <c r="D2236">
        <v>3402</v>
      </c>
      <c r="E2236">
        <v>89.7</v>
      </c>
    </row>
    <row r="2237" spans="4:5" x14ac:dyDescent="0.2">
      <c r="D2237">
        <v>3404</v>
      </c>
      <c r="E2237">
        <v>89.7</v>
      </c>
    </row>
    <row r="2238" spans="4:5" x14ac:dyDescent="0.2">
      <c r="D2238">
        <v>3405</v>
      </c>
      <c r="E2238">
        <v>89.8</v>
      </c>
    </row>
    <row r="2239" spans="4:5" x14ac:dyDescent="0.2">
      <c r="D2239">
        <v>3410</v>
      </c>
      <c r="E2239">
        <v>89.8</v>
      </c>
    </row>
    <row r="2240" spans="4:5" x14ac:dyDescent="0.2">
      <c r="D2240">
        <v>3415</v>
      </c>
      <c r="E2240">
        <v>89.8</v>
      </c>
    </row>
    <row r="2241" spans="4:5" x14ac:dyDescent="0.2">
      <c r="D2241">
        <v>3422</v>
      </c>
      <c r="E2241">
        <v>89.8</v>
      </c>
    </row>
    <row r="2242" spans="4:5" x14ac:dyDescent="0.2">
      <c r="D2242">
        <v>3424</v>
      </c>
      <c r="E2242">
        <v>89.8</v>
      </c>
    </row>
    <row r="2243" spans="4:5" x14ac:dyDescent="0.2">
      <c r="D2243">
        <v>3426</v>
      </c>
      <c r="E2243">
        <v>89.8</v>
      </c>
    </row>
    <row r="2244" spans="4:5" x14ac:dyDescent="0.2">
      <c r="D2244">
        <v>3427</v>
      </c>
      <c r="E2244">
        <v>89.8</v>
      </c>
    </row>
    <row r="2245" spans="4:5" x14ac:dyDescent="0.2">
      <c r="D2245">
        <v>3429</v>
      </c>
      <c r="E2245">
        <v>89.8</v>
      </c>
    </row>
    <row r="2246" spans="4:5" x14ac:dyDescent="0.2">
      <c r="D2246">
        <v>3432</v>
      </c>
      <c r="E2246">
        <v>89.9</v>
      </c>
    </row>
    <row r="2247" spans="4:5" x14ac:dyDescent="0.2">
      <c r="D2247">
        <v>3434</v>
      </c>
      <c r="E2247">
        <v>89.9</v>
      </c>
    </row>
    <row r="2248" spans="4:5" x14ac:dyDescent="0.2">
      <c r="D2248">
        <v>3435</v>
      </c>
      <c r="E2248">
        <v>89.9</v>
      </c>
    </row>
    <row r="2249" spans="4:5" x14ac:dyDescent="0.2">
      <c r="D2249">
        <v>3439</v>
      </c>
      <c r="E2249">
        <v>89.9</v>
      </c>
    </row>
    <row r="2250" spans="4:5" x14ac:dyDescent="0.2">
      <c r="D2250">
        <v>3440</v>
      </c>
      <c r="E2250">
        <v>89.9</v>
      </c>
    </row>
    <row r="2251" spans="4:5" x14ac:dyDescent="0.2">
      <c r="D2251">
        <v>3441</v>
      </c>
      <c r="E2251">
        <v>89.9</v>
      </c>
    </row>
    <row r="2252" spans="4:5" x14ac:dyDescent="0.2">
      <c r="D2252">
        <v>3444</v>
      </c>
      <c r="E2252">
        <v>89.9</v>
      </c>
    </row>
    <row r="2253" spans="4:5" x14ac:dyDescent="0.2">
      <c r="D2253">
        <v>3450</v>
      </c>
      <c r="E2253">
        <v>89.9</v>
      </c>
    </row>
    <row r="2254" spans="4:5" x14ac:dyDescent="0.2">
      <c r="D2254">
        <v>3451</v>
      </c>
      <c r="E2254">
        <v>89.9</v>
      </c>
    </row>
    <row r="2255" spans="4:5" x14ac:dyDescent="0.2">
      <c r="D2255">
        <v>3457</v>
      </c>
      <c r="E2255">
        <v>90</v>
      </c>
    </row>
    <row r="2256" spans="4:5" x14ac:dyDescent="0.2">
      <c r="D2256">
        <v>3459</v>
      </c>
      <c r="E2256">
        <v>90</v>
      </c>
    </row>
    <row r="2257" spans="4:5" x14ac:dyDescent="0.2">
      <c r="D2257">
        <v>3462</v>
      </c>
      <c r="E2257">
        <v>90</v>
      </c>
    </row>
    <row r="2258" spans="4:5" x14ac:dyDescent="0.2">
      <c r="D2258">
        <v>3463</v>
      </c>
      <c r="E2258">
        <v>90</v>
      </c>
    </row>
    <row r="2259" spans="4:5" x14ac:dyDescent="0.2">
      <c r="D2259">
        <v>3464</v>
      </c>
      <c r="E2259">
        <v>90</v>
      </c>
    </row>
    <row r="2260" spans="4:5" x14ac:dyDescent="0.2">
      <c r="D2260">
        <v>3468</v>
      </c>
      <c r="E2260">
        <v>90</v>
      </c>
    </row>
    <row r="2261" spans="4:5" x14ac:dyDescent="0.2">
      <c r="D2261">
        <v>3470</v>
      </c>
      <c r="E2261">
        <v>90</v>
      </c>
    </row>
    <row r="2262" spans="4:5" x14ac:dyDescent="0.2">
      <c r="D2262">
        <v>3471</v>
      </c>
      <c r="E2262">
        <v>90</v>
      </c>
    </row>
    <row r="2263" spans="4:5" x14ac:dyDescent="0.2">
      <c r="D2263">
        <v>3472</v>
      </c>
      <c r="E2263">
        <v>90</v>
      </c>
    </row>
    <row r="2264" spans="4:5" x14ac:dyDescent="0.2">
      <c r="D2264">
        <v>3473</v>
      </c>
      <c r="E2264">
        <v>90.1</v>
      </c>
    </row>
    <row r="2265" spans="4:5" x14ac:dyDescent="0.2">
      <c r="D2265">
        <v>3474</v>
      </c>
      <c r="E2265">
        <v>90.1</v>
      </c>
    </row>
    <row r="2266" spans="4:5" x14ac:dyDescent="0.2">
      <c r="D2266">
        <v>3475</v>
      </c>
      <c r="E2266">
        <v>90.1</v>
      </c>
    </row>
    <row r="2267" spans="4:5" x14ac:dyDescent="0.2">
      <c r="D2267">
        <v>3476</v>
      </c>
      <c r="E2267">
        <v>90.1</v>
      </c>
    </row>
    <row r="2268" spans="4:5" x14ac:dyDescent="0.2">
      <c r="D2268">
        <v>3477</v>
      </c>
      <c r="E2268">
        <v>90.1</v>
      </c>
    </row>
    <row r="2269" spans="4:5" x14ac:dyDescent="0.2">
      <c r="D2269">
        <v>3481</v>
      </c>
      <c r="E2269">
        <v>90.1</v>
      </c>
    </row>
    <row r="2270" spans="4:5" x14ac:dyDescent="0.2">
      <c r="D2270">
        <v>3482</v>
      </c>
      <c r="E2270">
        <v>90.1</v>
      </c>
    </row>
    <row r="2271" spans="4:5" x14ac:dyDescent="0.2">
      <c r="D2271">
        <v>3488</v>
      </c>
      <c r="E2271">
        <v>90.1</v>
      </c>
    </row>
    <row r="2272" spans="4:5" x14ac:dyDescent="0.2">
      <c r="D2272">
        <v>3489</v>
      </c>
      <c r="E2272">
        <v>90.2</v>
      </c>
    </row>
    <row r="2273" spans="4:5" x14ac:dyDescent="0.2">
      <c r="D2273">
        <v>3490</v>
      </c>
      <c r="E2273">
        <v>90.2</v>
      </c>
    </row>
    <row r="2274" spans="4:5" x14ac:dyDescent="0.2">
      <c r="D2274">
        <v>3495</v>
      </c>
      <c r="E2274">
        <v>90.2</v>
      </c>
    </row>
    <row r="2275" spans="4:5" x14ac:dyDescent="0.2">
      <c r="D2275">
        <v>3496</v>
      </c>
      <c r="E2275">
        <v>90.2</v>
      </c>
    </row>
    <row r="2276" spans="4:5" x14ac:dyDescent="0.2">
      <c r="D2276">
        <v>3497</v>
      </c>
      <c r="E2276">
        <v>90.2</v>
      </c>
    </row>
    <row r="2277" spans="4:5" x14ac:dyDescent="0.2">
      <c r="D2277">
        <v>3499</v>
      </c>
      <c r="E2277">
        <v>90.2</v>
      </c>
    </row>
    <row r="2278" spans="4:5" x14ac:dyDescent="0.2">
      <c r="D2278">
        <v>3501</v>
      </c>
      <c r="E2278">
        <v>90.2</v>
      </c>
    </row>
    <row r="2279" spans="4:5" x14ac:dyDescent="0.2">
      <c r="D2279">
        <v>3503</v>
      </c>
      <c r="E2279">
        <v>90.3</v>
      </c>
    </row>
    <row r="2280" spans="4:5" x14ac:dyDescent="0.2">
      <c r="D2280">
        <v>3505</v>
      </c>
      <c r="E2280">
        <v>90.3</v>
      </c>
    </row>
    <row r="2281" spans="4:5" x14ac:dyDescent="0.2">
      <c r="D2281">
        <v>3506</v>
      </c>
      <c r="E2281">
        <v>90.3</v>
      </c>
    </row>
    <row r="2282" spans="4:5" x14ac:dyDescent="0.2">
      <c r="D2282">
        <v>3507</v>
      </c>
      <c r="E2282">
        <v>90.3</v>
      </c>
    </row>
    <row r="2283" spans="4:5" x14ac:dyDescent="0.2">
      <c r="D2283">
        <v>3508</v>
      </c>
      <c r="E2283">
        <v>90.3</v>
      </c>
    </row>
    <row r="2284" spans="4:5" x14ac:dyDescent="0.2">
      <c r="D2284">
        <v>3512</v>
      </c>
      <c r="E2284">
        <v>90.4</v>
      </c>
    </row>
    <row r="2285" spans="4:5" x14ac:dyDescent="0.2">
      <c r="D2285">
        <v>3514</v>
      </c>
      <c r="E2285">
        <v>90.4</v>
      </c>
    </row>
    <row r="2286" spans="4:5" x14ac:dyDescent="0.2">
      <c r="D2286">
        <v>3516</v>
      </c>
      <c r="E2286">
        <v>90.4</v>
      </c>
    </row>
    <row r="2287" spans="4:5" x14ac:dyDescent="0.2">
      <c r="D2287">
        <v>3520</v>
      </c>
      <c r="E2287">
        <v>90.4</v>
      </c>
    </row>
    <row r="2288" spans="4:5" x14ac:dyDescent="0.2">
      <c r="D2288">
        <v>3521</v>
      </c>
      <c r="E2288">
        <v>90.4</v>
      </c>
    </row>
    <row r="2289" spans="4:5" x14ac:dyDescent="0.2">
      <c r="D2289">
        <v>3525</v>
      </c>
      <c r="E2289">
        <v>90.4</v>
      </c>
    </row>
    <row r="2290" spans="4:5" x14ac:dyDescent="0.2">
      <c r="D2290">
        <v>3527</v>
      </c>
      <c r="E2290">
        <v>90.5</v>
      </c>
    </row>
    <row r="2291" spans="4:5" x14ac:dyDescent="0.2">
      <c r="D2291">
        <v>3530</v>
      </c>
      <c r="E2291">
        <v>90.5</v>
      </c>
    </row>
    <row r="2292" spans="4:5" x14ac:dyDescent="0.2">
      <c r="D2292">
        <v>3531</v>
      </c>
      <c r="E2292">
        <v>90.5</v>
      </c>
    </row>
    <row r="2293" spans="4:5" x14ac:dyDescent="0.2">
      <c r="D2293">
        <v>3535</v>
      </c>
      <c r="E2293">
        <v>90.5</v>
      </c>
    </row>
    <row r="2294" spans="4:5" x14ac:dyDescent="0.2">
      <c r="D2294">
        <v>3537</v>
      </c>
      <c r="E2294">
        <v>90.5</v>
      </c>
    </row>
    <row r="2295" spans="4:5" x14ac:dyDescent="0.2">
      <c r="D2295">
        <v>3546</v>
      </c>
      <c r="E2295">
        <v>90.6</v>
      </c>
    </row>
    <row r="2296" spans="4:5" x14ac:dyDescent="0.2">
      <c r="D2296">
        <v>3549</v>
      </c>
      <c r="E2296">
        <v>90.6</v>
      </c>
    </row>
    <row r="2297" spans="4:5" x14ac:dyDescent="0.2">
      <c r="D2297">
        <v>3552</v>
      </c>
      <c r="E2297">
        <v>90.6</v>
      </c>
    </row>
    <row r="2298" spans="4:5" x14ac:dyDescent="0.2">
      <c r="D2298">
        <v>3553</v>
      </c>
      <c r="E2298">
        <v>90.6</v>
      </c>
    </row>
    <row r="2299" spans="4:5" x14ac:dyDescent="0.2">
      <c r="D2299">
        <v>3555</v>
      </c>
      <c r="E2299">
        <v>90.6</v>
      </c>
    </row>
    <row r="2300" spans="4:5" x14ac:dyDescent="0.2">
      <c r="D2300">
        <v>3556</v>
      </c>
      <c r="E2300">
        <v>90.7</v>
      </c>
    </row>
    <row r="2301" spans="4:5" x14ac:dyDescent="0.2">
      <c r="D2301">
        <v>3572</v>
      </c>
      <c r="E2301">
        <v>90.7</v>
      </c>
    </row>
    <row r="2302" spans="4:5" x14ac:dyDescent="0.2">
      <c r="D2302">
        <v>3573</v>
      </c>
      <c r="E2302">
        <v>90.7</v>
      </c>
    </row>
    <row r="2303" spans="4:5" x14ac:dyDescent="0.2">
      <c r="D2303">
        <v>3574</v>
      </c>
      <c r="E2303">
        <v>90.7</v>
      </c>
    </row>
    <row r="2304" spans="4:5" x14ac:dyDescent="0.2">
      <c r="D2304">
        <v>3575</v>
      </c>
      <c r="E2304">
        <v>90.8</v>
      </c>
    </row>
    <row r="2305" spans="4:5" x14ac:dyDescent="0.2">
      <c r="D2305">
        <v>3576</v>
      </c>
      <c r="E2305">
        <v>90.8</v>
      </c>
    </row>
    <row r="2306" spans="4:5" x14ac:dyDescent="0.2">
      <c r="D2306">
        <v>3577</v>
      </c>
      <c r="E2306">
        <v>90.8</v>
      </c>
    </row>
    <row r="2307" spans="4:5" x14ac:dyDescent="0.2">
      <c r="D2307">
        <v>3580</v>
      </c>
      <c r="E2307">
        <v>90.8</v>
      </c>
    </row>
    <row r="2308" spans="4:5" x14ac:dyDescent="0.2">
      <c r="D2308">
        <v>3584</v>
      </c>
      <c r="E2308">
        <v>90.8</v>
      </c>
    </row>
    <row r="2309" spans="4:5" x14ac:dyDescent="0.2">
      <c r="D2309">
        <v>3586</v>
      </c>
      <c r="E2309">
        <v>90.8</v>
      </c>
    </row>
    <row r="2310" spans="4:5" x14ac:dyDescent="0.2">
      <c r="D2310">
        <v>3587</v>
      </c>
      <c r="E2310">
        <v>90.8</v>
      </c>
    </row>
    <row r="2311" spans="4:5" x14ac:dyDescent="0.2">
      <c r="D2311">
        <v>3590</v>
      </c>
      <c r="E2311">
        <v>90.8</v>
      </c>
    </row>
    <row r="2312" spans="4:5" x14ac:dyDescent="0.2">
      <c r="D2312">
        <v>3592</v>
      </c>
      <c r="E2312">
        <v>90.9</v>
      </c>
    </row>
    <row r="2313" spans="4:5" x14ac:dyDescent="0.2">
      <c r="D2313">
        <v>3594</v>
      </c>
      <c r="E2313">
        <v>90.9</v>
      </c>
    </row>
    <row r="2314" spans="4:5" x14ac:dyDescent="0.2">
      <c r="D2314">
        <v>3595</v>
      </c>
      <c r="E2314">
        <v>90.9</v>
      </c>
    </row>
    <row r="2315" spans="4:5" x14ac:dyDescent="0.2">
      <c r="D2315">
        <v>3601</v>
      </c>
      <c r="E2315">
        <v>90.9</v>
      </c>
    </row>
    <row r="2316" spans="4:5" x14ac:dyDescent="0.2">
      <c r="D2316">
        <v>3607</v>
      </c>
      <c r="E2316">
        <v>90.9</v>
      </c>
    </row>
    <row r="2317" spans="4:5" x14ac:dyDescent="0.2">
      <c r="D2317">
        <v>3609</v>
      </c>
      <c r="E2317">
        <v>90.9</v>
      </c>
    </row>
    <row r="2318" spans="4:5" x14ac:dyDescent="0.2">
      <c r="D2318">
        <v>3611</v>
      </c>
      <c r="E2318">
        <v>90.9</v>
      </c>
    </row>
    <row r="2319" spans="4:5" x14ac:dyDescent="0.2">
      <c r="D2319">
        <v>3615</v>
      </c>
      <c r="E2319">
        <v>91</v>
      </c>
    </row>
    <row r="2320" spans="4:5" x14ac:dyDescent="0.2">
      <c r="D2320">
        <v>3616</v>
      </c>
      <c r="E2320">
        <v>91</v>
      </c>
    </row>
    <row r="2321" spans="4:5" x14ac:dyDescent="0.2">
      <c r="D2321">
        <v>3618</v>
      </c>
      <c r="E2321">
        <v>91</v>
      </c>
    </row>
    <row r="2322" spans="4:5" x14ac:dyDescent="0.2">
      <c r="D2322">
        <v>3620</v>
      </c>
      <c r="E2322">
        <v>91</v>
      </c>
    </row>
    <row r="2323" spans="4:5" x14ac:dyDescent="0.2">
      <c r="D2323">
        <v>3624</v>
      </c>
      <c r="E2323">
        <v>91</v>
      </c>
    </row>
    <row r="2324" spans="4:5" x14ac:dyDescent="0.2">
      <c r="D2324">
        <v>3628</v>
      </c>
      <c r="E2324">
        <v>91.1</v>
      </c>
    </row>
    <row r="2325" spans="4:5" x14ac:dyDescent="0.2">
      <c r="D2325">
        <v>3629</v>
      </c>
      <c r="E2325">
        <v>91.1</v>
      </c>
    </row>
    <row r="2326" spans="4:5" x14ac:dyDescent="0.2">
      <c r="D2326">
        <v>3632</v>
      </c>
      <c r="E2326">
        <v>91.1</v>
      </c>
    </row>
    <row r="2327" spans="4:5" x14ac:dyDescent="0.2">
      <c r="D2327">
        <v>3633</v>
      </c>
      <c r="E2327">
        <v>91.1</v>
      </c>
    </row>
    <row r="2328" spans="4:5" x14ac:dyDescent="0.2">
      <c r="D2328">
        <v>3642</v>
      </c>
      <c r="E2328">
        <v>91.1</v>
      </c>
    </row>
    <row r="2329" spans="4:5" x14ac:dyDescent="0.2">
      <c r="D2329">
        <v>3644</v>
      </c>
      <c r="E2329">
        <v>91.1</v>
      </c>
    </row>
    <row r="2330" spans="4:5" x14ac:dyDescent="0.2">
      <c r="D2330">
        <v>3649</v>
      </c>
      <c r="E2330">
        <v>91.2</v>
      </c>
    </row>
    <row r="2331" spans="4:5" x14ac:dyDescent="0.2">
      <c r="D2331">
        <v>3650</v>
      </c>
      <c r="E2331">
        <v>91.2</v>
      </c>
    </row>
    <row r="2332" spans="4:5" x14ac:dyDescent="0.2">
      <c r="D2332">
        <v>3652</v>
      </c>
      <c r="E2332">
        <v>91.2</v>
      </c>
    </row>
    <row r="2333" spans="4:5" x14ac:dyDescent="0.2">
      <c r="D2333">
        <v>3654</v>
      </c>
      <c r="E2333">
        <v>91.2</v>
      </c>
    </row>
    <row r="2334" spans="4:5" x14ac:dyDescent="0.2">
      <c r="D2334">
        <v>3658</v>
      </c>
      <c r="E2334">
        <v>91.2</v>
      </c>
    </row>
    <row r="2335" spans="4:5" x14ac:dyDescent="0.2">
      <c r="D2335">
        <v>3659</v>
      </c>
      <c r="E2335">
        <v>91.3</v>
      </c>
    </row>
    <row r="2336" spans="4:5" x14ac:dyDescent="0.2">
      <c r="D2336">
        <v>3660</v>
      </c>
      <c r="E2336">
        <v>91.3</v>
      </c>
    </row>
    <row r="2337" spans="4:5" x14ac:dyDescent="0.2">
      <c r="D2337">
        <v>3662</v>
      </c>
      <c r="E2337">
        <v>91.3</v>
      </c>
    </row>
    <row r="2338" spans="4:5" x14ac:dyDescent="0.2">
      <c r="D2338">
        <v>3665</v>
      </c>
      <c r="E2338">
        <v>91.3</v>
      </c>
    </row>
    <row r="2339" spans="4:5" x14ac:dyDescent="0.2">
      <c r="D2339">
        <v>3666</v>
      </c>
      <c r="E2339">
        <v>91.3</v>
      </c>
    </row>
    <row r="2340" spans="4:5" x14ac:dyDescent="0.2">
      <c r="D2340">
        <v>3671</v>
      </c>
      <c r="E2340">
        <v>91.3</v>
      </c>
    </row>
    <row r="2341" spans="4:5" x14ac:dyDescent="0.2">
      <c r="D2341">
        <v>3673</v>
      </c>
      <c r="E2341">
        <v>91.3</v>
      </c>
    </row>
    <row r="2342" spans="4:5" x14ac:dyDescent="0.2">
      <c r="D2342">
        <v>3675</v>
      </c>
      <c r="E2342">
        <v>91.4</v>
      </c>
    </row>
    <row r="2343" spans="4:5" x14ac:dyDescent="0.2">
      <c r="D2343">
        <v>3676</v>
      </c>
      <c r="E2343">
        <v>91.4</v>
      </c>
    </row>
    <row r="2344" spans="4:5" x14ac:dyDescent="0.2">
      <c r="D2344">
        <v>3679</v>
      </c>
      <c r="E2344">
        <v>91.4</v>
      </c>
    </row>
    <row r="2345" spans="4:5" x14ac:dyDescent="0.2">
      <c r="D2345">
        <v>3680</v>
      </c>
      <c r="E2345">
        <v>91.4</v>
      </c>
    </row>
    <row r="2346" spans="4:5" x14ac:dyDescent="0.2">
      <c r="D2346">
        <v>3681</v>
      </c>
      <c r="E2346">
        <v>91.4</v>
      </c>
    </row>
    <row r="2347" spans="4:5" x14ac:dyDescent="0.2">
      <c r="D2347">
        <v>3683</v>
      </c>
      <c r="E2347">
        <v>91.4</v>
      </c>
    </row>
    <row r="2348" spans="4:5" x14ac:dyDescent="0.2">
      <c r="D2348">
        <v>3696</v>
      </c>
      <c r="E2348">
        <v>91.4</v>
      </c>
    </row>
    <row r="2349" spans="4:5" x14ac:dyDescent="0.2">
      <c r="D2349">
        <v>3697</v>
      </c>
      <c r="E2349">
        <v>91.5</v>
      </c>
    </row>
    <row r="2350" spans="4:5" x14ac:dyDescent="0.2">
      <c r="D2350">
        <v>3700</v>
      </c>
      <c r="E2350">
        <v>91.5</v>
      </c>
    </row>
    <row r="2351" spans="4:5" x14ac:dyDescent="0.2">
      <c r="D2351">
        <v>3703</v>
      </c>
      <c r="E2351">
        <v>91.5</v>
      </c>
    </row>
    <row r="2352" spans="4:5" x14ac:dyDescent="0.2">
      <c r="D2352">
        <v>3704</v>
      </c>
      <c r="E2352">
        <v>91.5</v>
      </c>
    </row>
    <row r="2353" spans="4:5" x14ac:dyDescent="0.2">
      <c r="D2353">
        <v>3705</v>
      </c>
      <c r="E2353">
        <v>91.5</v>
      </c>
    </row>
    <row r="2354" spans="4:5" x14ac:dyDescent="0.2">
      <c r="D2354">
        <v>3706</v>
      </c>
      <c r="E2354">
        <v>91.5</v>
      </c>
    </row>
    <row r="2355" spans="4:5" x14ac:dyDescent="0.2">
      <c r="D2355">
        <v>3707</v>
      </c>
      <c r="E2355">
        <v>91.5</v>
      </c>
    </row>
    <row r="2356" spans="4:5" x14ac:dyDescent="0.2">
      <c r="D2356">
        <v>3712</v>
      </c>
      <c r="E2356">
        <v>91.5</v>
      </c>
    </row>
    <row r="2357" spans="4:5" x14ac:dyDescent="0.2">
      <c r="D2357">
        <v>3714</v>
      </c>
      <c r="E2357">
        <v>91.6</v>
      </c>
    </row>
    <row r="2358" spans="4:5" x14ac:dyDescent="0.2">
      <c r="D2358">
        <v>3715</v>
      </c>
      <c r="E2358">
        <v>91.6</v>
      </c>
    </row>
    <row r="2359" spans="4:5" x14ac:dyDescent="0.2">
      <c r="D2359">
        <v>3717</v>
      </c>
      <c r="E2359">
        <v>91.6</v>
      </c>
    </row>
    <row r="2360" spans="4:5" x14ac:dyDescent="0.2">
      <c r="D2360">
        <v>3727</v>
      </c>
      <c r="E2360">
        <v>91.6</v>
      </c>
    </row>
    <row r="2361" spans="4:5" x14ac:dyDescent="0.2">
      <c r="D2361">
        <v>3732</v>
      </c>
      <c r="E2361">
        <v>91.6</v>
      </c>
    </row>
    <row r="2362" spans="4:5" x14ac:dyDescent="0.2">
      <c r="D2362">
        <v>3733</v>
      </c>
      <c r="E2362">
        <v>91.7</v>
      </c>
    </row>
    <row r="2363" spans="4:5" x14ac:dyDescent="0.2">
      <c r="D2363">
        <v>3734</v>
      </c>
      <c r="E2363">
        <v>91.7</v>
      </c>
    </row>
    <row r="2364" spans="4:5" x14ac:dyDescent="0.2">
      <c r="D2364">
        <v>3735</v>
      </c>
      <c r="E2364">
        <v>91.7</v>
      </c>
    </row>
    <row r="2365" spans="4:5" x14ac:dyDescent="0.2">
      <c r="D2365">
        <v>3736</v>
      </c>
      <c r="E2365">
        <v>91.7</v>
      </c>
    </row>
    <row r="2366" spans="4:5" x14ac:dyDescent="0.2">
      <c r="D2366">
        <v>3738</v>
      </c>
      <c r="E2366">
        <v>91.7</v>
      </c>
    </row>
    <row r="2367" spans="4:5" x14ac:dyDescent="0.2">
      <c r="D2367">
        <v>3739</v>
      </c>
      <c r="E2367">
        <v>91.7</v>
      </c>
    </row>
    <row r="2368" spans="4:5" x14ac:dyDescent="0.2">
      <c r="D2368">
        <v>3740</v>
      </c>
      <c r="E2368">
        <v>91.7</v>
      </c>
    </row>
    <row r="2369" spans="4:5" x14ac:dyDescent="0.2">
      <c r="D2369">
        <v>3743</v>
      </c>
      <c r="E2369">
        <v>91.7</v>
      </c>
    </row>
    <row r="2370" spans="4:5" x14ac:dyDescent="0.2">
      <c r="D2370">
        <v>3744</v>
      </c>
      <c r="E2370">
        <v>91.7</v>
      </c>
    </row>
    <row r="2371" spans="4:5" x14ac:dyDescent="0.2">
      <c r="D2371">
        <v>3747</v>
      </c>
      <c r="E2371">
        <v>91.8</v>
      </c>
    </row>
    <row r="2372" spans="4:5" x14ac:dyDescent="0.2">
      <c r="D2372">
        <v>3752</v>
      </c>
      <c r="E2372">
        <v>91.8</v>
      </c>
    </row>
    <row r="2373" spans="4:5" x14ac:dyDescent="0.2">
      <c r="D2373">
        <v>3753</v>
      </c>
      <c r="E2373">
        <v>91.8</v>
      </c>
    </row>
    <row r="2374" spans="4:5" x14ac:dyDescent="0.2">
      <c r="D2374">
        <v>3755</v>
      </c>
      <c r="E2374">
        <v>91.8</v>
      </c>
    </row>
    <row r="2375" spans="4:5" x14ac:dyDescent="0.2">
      <c r="D2375">
        <v>3759</v>
      </c>
      <c r="E2375">
        <v>91.8</v>
      </c>
    </row>
    <row r="2376" spans="4:5" x14ac:dyDescent="0.2">
      <c r="D2376">
        <v>3761</v>
      </c>
      <c r="E2376">
        <v>91.9</v>
      </c>
    </row>
    <row r="2377" spans="4:5" x14ac:dyDescent="0.2">
      <c r="D2377">
        <v>3762</v>
      </c>
      <c r="E2377">
        <v>91.9</v>
      </c>
    </row>
    <row r="2378" spans="4:5" x14ac:dyDescent="0.2">
      <c r="D2378">
        <v>3766</v>
      </c>
      <c r="E2378">
        <v>91.9</v>
      </c>
    </row>
    <row r="2379" spans="4:5" x14ac:dyDescent="0.2">
      <c r="D2379">
        <v>3767</v>
      </c>
      <c r="E2379">
        <v>91.9</v>
      </c>
    </row>
    <row r="2380" spans="4:5" x14ac:dyDescent="0.2">
      <c r="D2380">
        <v>3769</v>
      </c>
      <c r="E2380">
        <v>91.9</v>
      </c>
    </row>
    <row r="2381" spans="4:5" x14ac:dyDescent="0.2">
      <c r="D2381">
        <v>3770</v>
      </c>
      <c r="E2381">
        <v>91.9</v>
      </c>
    </row>
    <row r="2382" spans="4:5" x14ac:dyDescent="0.2">
      <c r="D2382">
        <v>3776</v>
      </c>
      <c r="E2382">
        <v>92</v>
      </c>
    </row>
    <row r="2383" spans="4:5" x14ac:dyDescent="0.2">
      <c r="D2383">
        <v>3777</v>
      </c>
      <c r="E2383">
        <v>92</v>
      </c>
    </row>
    <row r="2384" spans="4:5" x14ac:dyDescent="0.2">
      <c r="D2384">
        <v>3783</v>
      </c>
      <c r="E2384">
        <v>92</v>
      </c>
    </row>
    <row r="2385" spans="4:5" x14ac:dyDescent="0.2">
      <c r="D2385">
        <v>3786</v>
      </c>
      <c r="E2385">
        <v>92</v>
      </c>
    </row>
    <row r="2386" spans="4:5" x14ac:dyDescent="0.2">
      <c r="D2386">
        <v>3788</v>
      </c>
      <c r="E2386">
        <v>92</v>
      </c>
    </row>
    <row r="2387" spans="4:5" x14ac:dyDescent="0.2">
      <c r="D2387">
        <v>3789</v>
      </c>
      <c r="E2387">
        <v>92</v>
      </c>
    </row>
    <row r="2388" spans="4:5" x14ac:dyDescent="0.2">
      <c r="D2388">
        <v>3791</v>
      </c>
      <c r="E2388">
        <v>92</v>
      </c>
    </row>
    <row r="2389" spans="4:5" x14ac:dyDescent="0.2">
      <c r="D2389">
        <v>3792</v>
      </c>
      <c r="E2389">
        <v>92</v>
      </c>
    </row>
    <row r="2390" spans="4:5" x14ac:dyDescent="0.2">
      <c r="D2390">
        <v>3793</v>
      </c>
      <c r="E2390">
        <v>92.1</v>
      </c>
    </row>
    <row r="2391" spans="4:5" x14ac:dyDescent="0.2">
      <c r="D2391">
        <v>3796</v>
      </c>
      <c r="E2391">
        <v>92.1</v>
      </c>
    </row>
    <row r="2392" spans="4:5" x14ac:dyDescent="0.2">
      <c r="D2392">
        <v>3797</v>
      </c>
      <c r="E2392">
        <v>92.1</v>
      </c>
    </row>
    <row r="2393" spans="4:5" x14ac:dyDescent="0.2">
      <c r="D2393">
        <v>3802</v>
      </c>
      <c r="E2393">
        <v>92.1</v>
      </c>
    </row>
    <row r="2394" spans="4:5" x14ac:dyDescent="0.2">
      <c r="D2394">
        <v>3804</v>
      </c>
      <c r="E2394">
        <v>92.1</v>
      </c>
    </row>
    <row r="2395" spans="4:5" x14ac:dyDescent="0.2">
      <c r="D2395">
        <v>3807</v>
      </c>
      <c r="E2395">
        <v>92.1</v>
      </c>
    </row>
    <row r="2396" spans="4:5" x14ac:dyDescent="0.2">
      <c r="D2396">
        <v>3808</v>
      </c>
      <c r="E2396">
        <v>92.1</v>
      </c>
    </row>
    <row r="2397" spans="4:5" x14ac:dyDescent="0.2">
      <c r="D2397">
        <v>3809</v>
      </c>
      <c r="E2397">
        <v>92.1</v>
      </c>
    </row>
    <row r="2398" spans="4:5" x14ac:dyDescent="0.2">
      <c r="D2398">
        <v>3811</v>
      </c>
      <c r="E2398">
        <v>92.2</v>
      </c>
    </row>
    <row r="2399" spans="4:5" x14ac:dyDescent="0.2">
      <c r="D2399">
        <v>3815</v>
      </c>
      <c r="E2399">
        <v>92.2</v>
      </c>
    </row>
    <row r="2400" spans="4:5" x14ac:dyDescent="0.2">
      <c r="D2400">
        <v>3816</v>
      </c>
      <c r="E2400">
        <v>92.2</v>
      </c>
    </row>
    <row r="2401" spans="4:5" x14ac:dyDescent="0.2">
      <c r="D2401">
        <v>3817</v>
      </c>
      <c r="E2401">
        <v>92.2</v>
      </c>
    </row>
    <row r="2402" spans="4:5" x14ac:dyDescent="0.2">
      <c r="D2402">
        <v>3818</v>
      </c>
      <c r="E2402">
        <v>92.2</v>
      </c>
    </row>
    <row r="2403" spans="4:5" x14ac:dyDescent="0.2">
      <c r="D2403">
        <v>3819</v>
      </c>
      <c r="E2403">
        <v>92.2</v>
      </c>
    </row>
    <row r="2404" spans="4:5" x14ac:dyDescent="0.2">
      <c r="D2404">
        <v>3820</v>
      </c>
      <c r="E2404">
        <v>92.2</v>
      </c>
    </row>
    <row r="2405" spans="4:5" x14ac:dyDescent="0.2">
      <c r="D2405">
        <v>3824</v>
      </c>
      <c r="E2405">
        <v>92.3</v>
      </c>
    </row>
    <row r="2406" spans="4:5" x14ac:dyDescent="0.2">
      <c r="D2406">
        <v>3827</v>
      </c>
      <c r="E2406">
        <v>92.3</v>
      </c>
    </row>
    <row r="2407" spans="4:5" x14ac:dyDescent="0.2">
      <c r="D2407">
        <v>3832</v>
      </c>
      <c r="E2407">
        <v>92.3</v>
      </c>
    </row>
    <row r="2408" spans="4:5" x14ac:dyDescent="0.2">
      <c r="D2408">
        <v>3835</v>
      </c>
      <c r="E2408">
        <v>92.3</v>
      </c>
    </row>
    <row r="2409" spans="4:5" x14ac:dyDescent="0.2">
      <c r="D2409">
        <v>3837</v>
      </c>
      <c r="E2409">
        <v>92.3</v>
      </c>
    </row>
    <row r="2410" spans="4:5" x14ac:dyDescent="0.2">
      <c r="D2410">
        <v>3839</v>
      </c>
      <c r="E2410">
        <v>92.3</v>
      </c>
    </row>
    <row r="2411" spans="4:5" x14ac:dyDescent="0.2">
      <c r="D2411">
        <v>3840</v>
      </c>
      <c r="E2411">
        <v>92.3</v>
      </c>
    </row>
    <row r="2412" spans="4:5" x14ac:dyDescent="0.2">
      <c r="D2412">
        <v>3847</v>
      </c>
      <c r="E2412">
        <v>92.3</v>
      </c>
    </row>
    <row r="2413" spans="4:5" x14ac:dyDescent="0.2">
      <c r="D2413">
        <v>3854</v>
      </c>
      <c r="E2413">
        <v>92.3</v>
      </c>
    </row>
    <row r="2414" spans="4:5" x14ac:dyDescent="0.2">
      <c r="D2414">
        <v>3857</v>
      </c>
      <c r="E2414">
        <v>92.3</v>
      </c>
    </row>
    <row r="2415" spans="4:5" x14ac:dyDescent="0.2">
      <c r="D2415">
        <v>3858</v>
      </c>
      <c r="E2415">
        <v>92.4</v>
      </c>
    </row>
    <row r="2416" spans="4:5" x14ac:dyDescent="0.2">
      <c r="D2416">
        <v>3862</v>
      </c>
      <c r="E2416">
        <v>92.4</v>
      </c>
    </row>
    <row r="2417" spans="4:5" x14ac:dyDescent="0.2">
      <c r="D2417">
        <v>3866</v>
      </c>
      <c r="E2417">
        <v>92.4</v>
      </c>
    </row>
    <row r="2418" spans="4:5" x14ac:dyDescent="0.2">
      <c r="D2418">
        <v>3868</v>
      </c>
      <c r="E2418">
        <v>92.4</v>
      </c>
    </row>
    <row r="2419" spans="4:5" x14ac:dyDescent="0.2">
      <c r="D2419">
        <v>3869</v>
      </c>
      <c r="E2419">
        <v>92.5</v>
      </c>
    </row>
    <row r="2420" spans="4:5" x14ac:dyDescent="0.2">
      <c r="D2420">
        <v>3874</v>
      </c>
      <c r="E2420">
        <v>92.5</v>
      </c>
    </row>
    <row r="2421" spans="4:5" x14ac:dyDescent="0.2">
      <c r="D2421">
        <v>3875</v>
      </c>
      <c r="E2421">
        <v>92.5</v>
      </c>
    </row>
    <row r="2422" spans="4:5" x14ac:dyDescent="0.2">
      <c r="D2422">
        <v>3879</v>
      </c>
      <c r="E2422">
        <v>92.5</v>
      </c>
    </row>
    <row r="2423" spans="4:5" x14ac:dyDescent="0.2">
      <c r="D2423">
        <v>3884</v>
      </c>
      <c r="E2423">
        <v>92.5</v>
      </c>
    </row>
    <row r="2424" spans="4:5" x14ac:dyDescent="0.2">
      <c r="D2424">
        <v>3885</v>
      </c>
      <c r="E2424">
        <v>92.5</v>
      </c>
    </row>
    <row r="2425" spans="4:5" x14ac:dyDescent="0.2">
      <c r="D2425">
        <v>3887</v>
      </c>
      <c r="E2425">
        <v>92.5</v>
      </c>
    </row>
    <row r="2426" spans="4:5" x14ac:dyDescent="0.2">
      <c r="D2426">
        <v>3889</v>
      </c>
      <c r="E2426">
        <v>92.6</v>
      </c>
    </row>
    <row r="2427" spans="4:5" x14ac:dyDescent="0.2">
      <c r="D2427">
        <v>3890</v>
      </c>
      <c r="E2427">
        <v>92.6</v>
      </c>
    </row>
    <row r="2428" spans="4:5" x14ac:dyDescent="0.2">
      <c r="D2428">
        <v>3903</v>
      </c>
      <c r="E2428">
        <v>92.6</v>
      </c>
    </row>
    <row r="2429" spans="4:5" x14ac:dyDescent="0.2">
      <c r="D2429">
        <v>3907</v>
      </c>
      <c r="E2429">
        <v>92.6</v>
      </c>
    </row>
    <row r="2430" spans="4:5" x14ac:dyDescent="0.2">
      <c r="D2430">
        <v>3908</v>
      </c>
      <c r="E2430">
        <v>92.6</v>
      </c>
    </row>
    <row r="2431" spans="4:5" x14ac:dyDescent="0.2">
      <c r="D2431">
        <v>3914</v>
      </c>
      <c r="E2431">
        <v>92.6</v>
      </c>
    </row>
    <row r="2432" spans="4:5" x14ac:dyDescent="0.2">
      <c r="D2432">
        <v>3915</v>
      </c>
      <c r="E2432">
        <v>92.6</v>
      </c>
    </row>
    <row r="2433" spans="4:5" x14ac:dyDescent="0.2">
      <c r="D2433">
        <v>3916</v>
      </c>
      <c r="E2433">
        <v>92.7</v>
      </c>
    </row>
    <row r="2434" spans="4:5" x14ac:dyDescent="0.2">
      <c r="D2434">
        <v>3918</v>
      </c>
      <c r="E2434">
        <v>92.7</v>
      </c>
    </row>
    <row r="2435" spans="4:5" x14ac:dyDescent="0.2">
      <c r="D2435">
        <v>3920</v>
      </c>
      <c r="E2435">
        <v>92.7</v>
      </c>
    </row>
    <row r="2436" spans="4:5" x14ac:dyDescent="0.2">
      <c r="D2436">
        <v>3921</v>
      </c>
      <c r="E2436">
        <v>92.7</v>
      </c>
    </row>
    <row r="2437" spans="4:5" x14ac:dyDescent="0.2">
      <c r="D2437">
        <v>3923</v>
      </c>
      <c r="E2437">
        <v>92.7</v>
      </c>
    </row>
    <row r="2438" spans="4:5" x14ac:dyDescent="0.2">
      <c r="D2438">
        <v>3927</v>
      </c>
      <c r="E2438">
        <v>92.7</v>
      </c>
    </row>
    <row r="2439" spans="4:5" x14ac:dyDescent="0.2">
      <c r="D2439">
        <v>3929</v>
      </c>
      <c r="E2439">
        <v>92.7</v>
      </c>
    </row>
    <row r="2440" spans="4:5" x14ac:dyDescent="0.2">
      <c r="D2440">
        <v>3931</v>
      </c>
      <c r="E2440">
        <v>92.7</v>
      </c>
    </row>
    <row r="2441" spans="4:5" x14ac:dyDescent="0.2">
      <c r="D2441">
        <v>3934</v>
      </c>
      <c r="E2441">
        <v>92.7</v>
      </c>
    </row>
    <row r="2442" spans="4:5" x14ac:dyDescent="0.2">
      <c r="D2442">
        <v>3937</v>
      </c>
      <c r="E2442">
        <v>92.8</v>
      </c>
    </row>
    <row r="2443" spans="4:5" x14ac:dyDescent="0.2">
      <c r="D2443">
        <v>3938</v>
      </c>
      <c r="E2443">
        <v>92.8</v>
      </c>
    </row>
    <row r="2444" spans="4:5" x14ac:dyDescent="0.2">
      <c r="D2444">
        <v>3946</v>
      </c>
      <c r="E2444">
        <v>92.8</v>
      </c>
    </row>
    <row r="2445" spans="4:5" x14ac:dyDescent="0.2">
      <c r="D2445">
        <v>3949</v>
      </c>
      <c r="E2445">
        <v>92.8</v>
      </c>
    </row>
    <row r="2446" spans="4:5" x14ac:dyDescent="0.2">
      <c r="D2446">
        <v>3954</v>
      </c>
      <c r="E2446">
        <v>92.8</v>
      </c>
    </row>
    <row r="2447" spans="4:5" x14ac:dyDescent="0.2">
      <c r="D2447">
        <v>3955</v>
      </c>
      <c r="E2447">
        <v>92.8</v>
      </c>
    </row>
    <row r="2448" spans="4:5" x14ac:dyDescent="0.2">
      <c r="D2448">
        <v>3962</v>
      </c>
      <c r="E2448">
        <v>92.9</v>
      </c>
    </row>
    <row r="2449" spans="4:5" x14ac:dyDescent="0.2">
      <c r="D2449">
        <v>3966</v>
      </c>
      <c r="E2449">
        <v>92.9</v>
      </c>
    </row>
    <row r="2450" spans="4:5" x14ac:dyDescent="0.2">
      <c r="D2450">
        <v>3967</v>
      </c>
      <c r="E2450">
        <v>92.9</v>
      </c>
    </row>
    <row r="2451" spans="4:5" x14ac:dyDescent="0.2">
      <c r="D2451">
        <v>3969</v>
      </c>
      <c r="E2451">
        <v>92.9</v>
      </c>
    </row>
    <row r="2452" spans="4:5" x14ac:dyDescent="0.2">
      <c r="D2452">
        <v>3970</v>
      </c>
      <c r="E2452">
        <v>92.9</v>
      </c>
    </row>
    <row r="2453" spans="4:5" x14ac:dyDescent="0.2">
      <c r="D2453">
        <v>3971</v>
      </c>
      <c r="E2453">
        <v>92.9</v>
      </c>
    </row>
    <row r="2454" spans="4:5" x14ac:dyDescent="0.2">
      <c r="D2454">
        <v>3977</v>
      </c>
      <c r="E2454">
        <v>92.9</v>
      </c>
    </row>
    <row r="2455" spans="4:5" x14ac:dyDescent="0.2">
      <c r="D2455">
        <v>3979</v>
      </c>
      <c r="E2455">
        <v>92.9</v>
      </c>
    </row>
    <row r="2456" spans="4:5" x14ac:dyDescent="0.2">
      <c r="D2456">
        <v>3983</v>
      </c>
      <c r="E2456">
        <v>92.9</v>
      </c>
    </row>
    <row r="2457" spans="4:5" x14ac:dyDescent="0.2">
      <c r="D2457">
        <v>3985</v>
      </c>
      <c r="E2457">
        <v>92.9</v>
      </c>
    </row>
    <row r="2458" spans="4:5" x14ac:dyDescent="0.2">
      <c r="D2458">
        <v>3988</v>
      </c>
      <c r="E2458">
        <v>93</v>
      </c>
    </row>
    <row r="2459" spans="4:5" x14ac:dyDescent="0.2">
      <c r="D2459">
        <v>3992</v>
      </c>
      <c r="E2459">
        <v>93</v>
      </c>
    </row>
    <row r="2460" spans="4:5" x14ac:dyDescent="0.2">
      <c r="D2460">
        <v>3995</v>
      </c>
      <c r="E2460">
        <v>93</v>
      </c>
    </row>
    <row r="2461" spans="4:5" x14ac:dyDescent="0.2">
      <c r="D2461">
        <v>4003</v>
      </c>
      <c r="E2461">
        <v>93</v>
      </c>
    </row>
    <row r="2462" spans="4:5" x14ac:dyDescent="0.2">
      <c r="D2462">
        <v>4005</v>
      </c>
      <c r="E2462">
        <v>93</v>
      </c>
    </row>
    <row r="2463" spans="4:5" x14ac:dyDescent="0.2">
      <c r="D2463">
        <v>4012</v>
      </c>
      <c r="E2463">
        <v>93</v>
      </c>
    </row>
    <row r="2464" spans="4:5" x14ac:dyDescent="0.2">
      <c r="D2464">
        <v>4013</v>
      </c>
      <c r="E2464">
        <v>93</v>
      </c>
    </row>
    <row r="2465" spans="4:5" x14ac:dyDescent="0.2">
      <c r="D2465">
        <v>4014</v>
      </c>
      <c r="E2465">
        <v>93.1</v>
      </c>
    </row>
    <row r="2466" spans="4:5" x14ac:dyDescent="0.2">
      <c r="D2466">
        <v>4018</v>
      </c>
      <c r="E2466">
        <v>93.1</v>
      </c>
    </row>
    <row r="2467" spans="4:5" x14ac:dyDescent="0.2">
      <c r="D2467">
        <v>4019</v>
      </c>
      <c r="E2467">
        <v>93.1</v>
      </c>
    </row>
    <row r="2468" spans="4:5" x14ac:dyDescent="0.2">
      <c r="D2468">
        <v>4023</v>
      </c>
      <c r="E2468">
        <v>93.1</v>
      </c>
    </row>
    <row r="2469" spans="4:5" x14ac:dyDescent="0.2">
      <c r="D2469">
        <v>4026</v>
      </c>
      <c r="E2469">
        <v>93.1</v>
      </c>
    </row>
    <row r="2470" spans="4:5" x14ac:dyDescent="0.2">
      <c r="D2470">
        <v>4027</v>
      </c>
      <c r="E2470">
        <v>93.1</v>
      </c>
    </row>
    <row r="2471" spans="4:5" x14ac:dyDescent="0.2">
      <c r="D2471">
        <v>4031</v>
      </c>
      <c r="E2471">
        <v>93.2</v>
      </c>
    </row>
    <row r="2472" spans="4:5" x14ac:dyDescent="0.2">
      <c r="D2472">
        <v>4032</v>
      </c>
      <c r="E2472">
        <v>93.2</v>
      </c>
    </row>
    <row r="2473" spans="4:5" x14ac:dyDescent="0.2">
      <c r="D2473">
        <v>4039</v>
      </c>
      <c r="E2473">
        <v>93.2</v>
      </c>
    </row>
    <row r="2474" spans="4:5" x14ac:dyDescent="0.2">
      <c r="D2474">
        <v>4044</v>
      </c>
      <c r="E2474">
        <v>93.2</v>
      </c>
    </row>
    <row r="2475" spans="4:5" x14ac:dyDescent="0.2">
      <c r="D2475">
        <v>4046</v>
      </c>
      <c r="E2475">
        <v>93.2</v>
      </c>
    </row>
    <row r="2476" spans="4:5" x14ac:dyDescent="0.2">
      <c r="D2476">
        <v>4048</v>
      </c>
      <c r="E2476">
        <v>93.3</v>
      </c>
    </row>
    <row r="2477" spans="4:5" x14ac:dyDescent="0.2">
      <c r="D2477">
        <v>4050</v>
      </c>
      <c r="E2477">
        <v>93.3</v>
      </c>
    </row>
    <row r="2478" spans="4:5" x14ac:dyDescent="0.2">
      <c r="D2478">
        <v>4052</v>
      </c>
      <c r="E2478">
        <v>93.3</v>
      </c>
    </row>
    <row r="2479" spans="4:5" x14ac:dyDescent="0.2">
      <c r="D2479">
        <v>4055</v>
      </c>
      <c r="E2479">
        <v>93.3</v>
      </c>
    </row>
    <row r="2480" spans="4:5" x14ac:dyDescent="0.2">
      <c r="D2480">
        <v>4062</v>
      </c>
      <c r="E2480">
        <v>93.3</v>
      </c>
    </row>
    <row r="2481" spans="4:5" x14ac:dyDescent="0.2">
      <c r="D2481">
        <v>4063</v>
      </c>
      <c r="E2481">
        <v>93.3</v>
      </c>
    </row>
    <row r="2482" spans="4:5" x14ac:dyDescent="0.2">
      <c r="D2482">
        <v>4065</v>
      </c>
      <c r="E2482">
        <v>93.3</v>
      </c>
    </row>
    <row r="2483" spans="4:5" x14ac:dyDescent="0.2">
      <c r="D2483">
        <v>4067</v>
      </c>
      <c r="E2483">
        <v>93.4</v>
      </c>
    </row>
    <row r="2484" spans="4:5" x14ac:dyDescent="0.2">
      <c r="D2484">
        <v>4068</v>
      </c>
      <c r="E2484">
        <v>93.4</v>
      </c>
    </row>
    <row r="2485" spans="4:5" x14ac:dyDescent="0.2">
      <c r="D2485">
        <v>4071</v>
      </c>
      <c r="E2485">
        <v>93.4</v>
      </c>
    </row>
    <row r="2486" spans="4:5" x14ac:dyDescent="0.2">
      <c r="D2486">
        <v>4077</v>
      </c>
      <c r="E2486">
        <v>93.4</v>
      </c>
    </row>
    <row r="2487" spans="4:5" x14ac:dyDescent="0.2">
      <c r="D2487">
        <v>4087</v>
      </c>
      <c r="E2487">
        <v>93.4</v>
      </c>
    </row>
    <row r="2488" spans="4:5" x14ac:dyDescent="0.2">
      <c r="D2488">
        <v>4092</v>
      </c>
      <c r="E2488">
        <v>93.5</v>
      </c>
    </row>
    <row r="2489" spans="4:5" x14ac:dyDescent="0.2">
      <c r="D2489">
        <v>4096</v>
      </c>
      <c r="E2489">
        <v>93.5</v>
      </c>
    </row>
    <row r="2490" spans="4:5" x14ac:dyDescent="0.2">
      <c r="D2490">
        <v>4098</v>
      </c>
      <c r="E2490">
        <v>93.5</v>
      </c>
    </row>
    <row r="2491" spans="4:5" x14ac:dyDescent="0.2">
      <c r="D2491">
        <v>4102</v>
      </c>
      <c r="E2491">
        <v>93.5</v>
      </c>
    </row>
    <row r="2492" spans="4:5" x14ac:dyDescent="0.2">
      <c r="D2492">
        <v>4107</v>
      </c>
      <c r="E2492">
        <v>93.5</v>
      </c>
    </row>
    <row r="2493" spans="4:5" x14ac:dyDescent="0.2">
      <c r="D2493">
        <v>4110</v>
      </c>
      <c r="E2493">
        <v>93.5</v>
      </c>
    </row>
    <row r="2494" spans="4:5" x14ac:dyDescent="0.2">
      <c r="D2494">
        <v>4113</v>
      </c>
      <c r="E2494">
        <v>93.6</v>
      </c>
    </row>
    <row r="2495" spans="4:5" x14ac:dyDescent="0.2">
      <c r="D2495">
        <v>4116</v>
      </c>
      <c r="E2495">
        <v>93.6</v>
      </c>
    </row>
    <row r="2496" spans="4:5" x14ac:dyDescent="0.2">
      <c r="D2496">
        <v>4117</v>
      </c>
      <c r="E2496">
        <v>93.6</v>
      </c>
    </row>
    <row r="2497" spans="4:5" x14ac:dyDescent="0.2">
      <c r="D2497">
        <v>4119</v>
      </c>
      <c r="E2497">
        <v>93.7</v>
      </c>
    </row>
    <row r="2498" spans="4:5" x14ac:dyDescent="0.2">
      <c r="D2498">
        <v>4123</v>
      </c>
      <c r="E2498">
        <v>93.7</v>
      </c>
    </row>
    <row r="2499" spans="4:5" x14ac:dyDescent="0.2">
      <c r="D2499">
        <v>4130</v>
      </c>
      <c r="E2499">
        <v>93.7</v>
      </c>
    </row>
    <row r="2500" spans="4:5" x14ac:dyDescent="0.2">
      <c r="D2500">
        <v>4138</v>
      </c>
      <c r="E2500">
        <v>93.7</v>
      </c>
    </row>
    <row r="2501" spans="4:5" x14ac:dyDescent="0.2">
      <c r="D2501">
        <v>4140</v>
      </c>
      <c r="E2501">
        <v>93.7</v>
      </c>
    </row>
    <row r="2502" spans="4:5" x14ac:dyDescent="0.2">
      <c r="D2502">
        <v>4141</v>
      </c>
      <c r="E2502">
        <v>93.7</v>
      </c>
    </row>
    <row r="2503" spans="4:5" x14ac:dyDescent="0.2">
      <c r="D2503">
        <v>4147</v>
      </c>
      <c r="E2503">
        <v>93.7</v>
      </c>
    </row>
    <row r="2504" spans="4:5" x14ac:dyDescent="0.2">
      <c r="D2504">
        <v>4150</v>
      </c>
      <c r="E2504">
        <v>93.8</v>
      </c>
    </row>
    <row r="2505" spans="4:5" x14ac:dyDescent="0.2">
      <c r="D2505">
        <v>4151</v>
      </c>
      <c r="E2505">
        <v>93.8</v>
      </c>
    </row>
    <row r="2506" spans="4:5" x14ac:dyDescent="0.2">
      <c r="D2506">
        <v>4154</v>
      </c>
      <c r="E2506">
        <v>93.8</v>
      </c>
    </row>
    <row r="2507" spans="4:5" x14ac:dyDescent="0.2">
      <c r="D2507">
        <v>4155</v>
      </c>
      <c r="E2507">
        <v>93.8</v>
      </c>
    </row>
    <row r="2508" spans="4:5" x14ac:dyDescent="0.2">
      <c r="D2508">
        <v>4159</v>
      </c>
      <c r="E2508">
        <v>93.8</v>
      </c>
    </row>
    <row r="2509" spans="4:5" x14ac:dyDescent="0.2">
      <c r="D2509">
        <v>4164</v>
      </c>
      <c r="E2509">
        <v>93.8</v>
      </c>
    </row>
    <row r="2510" spans="4:5" x14ac:dyDescent="0.2">
      <c r="D2510">
        <v>4172</v>
      </c>
      <c r="E2510">
        <v>93.8</v>
      </c>
    </row>
    <row r="2511" spans="4:5" x14ac:dyDescent="0.2">
      <c r="D2511">
        <v>4173</v>
      </c>
      <c r="E2511">
        <v>93.8</v>
      </c>
    </row>
    <row r="2512" spans="4:5" x14ac:dyDescent="0.2">
      <c r="D2512">
        <v>4174</v>
      </c>
      <c r="E2512">
        <v>93.9</v>
      </c>
    </row>
    <row r="2513" spans="4:5" x14ac:dyDescent="0.2">
      <c r="D2513">
        <v>4180</v>
      </c>
      <c r="E2513">
        <v>93.9</v>
      </c>
    </row>
    <row r="2514" spans="4:5" x14ac:dyDescent="0.2">
      <c r="D2514">
        <v>4181</v>
      </c>
      <c r="E2514">
        <v>93.9</v>
      </c>
    </row>
    <row r="2515" spans="4:5" x14ac:dyDescent="0.2">
      <c r="D2515">
        <v>4182</v>
      </c>
      <c r="E2515">
        <v>93.9</v>
      </c>
    </row>
    <row r="2516" spans="4:5" x14ac:dyDescent="0.2">
      <c r="D2516">
        <v>4188</v>
      </c>
      <c r="E2516">
        <v>93.9</v>
      </c>
    </row>
    <row r="2517" spans="4:5" x14ac:dyDescent="0.2">
      <c r="D2517">
        <v>4191</v>
      </c>
      <c r="E2517">
        <v>93.9</v>
      </c>
    </row>
    <row r="2518" spans="4:5" x14ac:dyDescent="0.2">
      <c r="D2518">
        <v>4193</v>
      </c>
      <c r="E2518">
        <v>93.9</v>
      </c>
    </row>
    <row r="2519" spans="4:5" x14ac:dyDescent="0.2">
      <c r="D2519">
        <v>4197</v>
      </c>
      <c r="E2519">
        <v>93.9</v>
      </c>
    </row>
    <row r="2520" spans="4:5" x14ac:dyDescent="0.2">
      <c r="D2520">
        <v>4198</v>
      </c>
      <c r="E2520">
        <v>94</v>
      </c>
    </row>
    <row r="2521" spans="4:5" x14ac:dyDescent="0.2">
      <c r="D2521">
        <v>4199</v>
      </c>
      <c r="E2521">
        <v>94</v>
      </c>
    </row>
    <row r="2522" spans="4:5" x14ac:dyDescent="0.2">
      <c r="D2522">
        <v>4200</v>
      </c>
      <c r="E2522">
        <v>94</v>
      </c>
    </row>
    <row r="2523" spans="4:5" x14ac:dyDescent="0.2">
      <c r="D2523">
        <v>4201</v>
      </c>
      <c r="E2523">
        <v>94</v>
      </c>
    </row>
    <row r="2524" spans="4:5" x14ac:dyDescent="0.2">
      <c r="D2524">
        <v>4202</v>
      </c>
      <c r="E2524">
        <v>94</v>
      </c>
    </row>
    <row r="2525" spans="4:5" x14ac:dyDescent="0.2">
      <c r="D2525">
        <v>4217</v>
      </c>
      <c r="E2525">
        <v>94</v>
      </c>
    </row>
    <row r="2526" spans="4:5" x14ac:dyDescent="0.2">
      <c r="D2526">
        <v>4221</v>
      </c>
      <c r="E2526">
        <v>94.1</v>
      </c>
    </row>
    <row r="2527" spans="4:5" x14ac:dyDescent="0.2">
      <c r="D2527">
        <v>4227</v>
      </c>
      <c r="E2527">
        <v>94.1</v>
      </c>
    </row>
    <row r="2528" spans="4:5" x14ac:dyDescent="0.2">
      <c r="D2528">
        <v>4230</v>
      </c>
      <c r="E2528">
        <v>94.1</v>
      </c>
    </row>
    <row r="2529" spans="4:5" x14ac:dyDescent="0.2">
      <c r="D2529">
        <v>4231</v>
      </c>
      <c r="E2529">
        <v>94.1</v>
      </c>
    </row>
    <row r="2530" spans="4:5" x14ac:dyDescent="0.2">
      <c r="D2530">
        <v>4233</v>
      </c>
      <c r="E2530">
        <v>94.1</v>
      </c>
    </row>
    <row r="2531" spans="4:5" x14ac:dyDescent="0.2">
      <c r="D2531">
        <v>4234</v>
      </c>
      <c r="E2531">
        <v>94.1</v>
      </c>
    </row>
    <row r="2532" spans="4:5" x14ac:dyDescent="0.2">
      <c r="D2532">
        <v>4235</v>
      </c>
      <c r="E2532">
        <v>94.1</v>
      </c>
    </row>
    <row r="2533" spans="4:5" x14ac:dyDescent="0.2">
      <c r="D2533">
        <v>4242</v>
      </c>
      <c r="E2533">
        <v>94.1</v>
      </c>
    </row>
    <row r="2534" spans="4:5" x14ac:dyDescent="0.2">
      <c r="D2534">
        <v>4245</v>
      </c>
      <c r="E2534">
        <v>94.1</v>
      </c>
    </row>
    <row r="2535" spans="4:5" x14ac:dyDescent="0.2">
      <c r="D2535">
        <v>4257</v>
      </c>
      <c r="E2535">
        <v>94.2</v>
      </c>
    </row>
    <row r="2536" spans="4:5" x14ac:dyDescent="0.2">
      <c r="D2536">
        <v>4258</v>
      </c>
      <c r="E2536">
        <v>94.2</v>
      </c>
    </row>
    <row r="2537" spans="4:5" x14ac:dyDescent="0.2">
      <c r="D2537">
        <v>4262</v>
      </c>
      <c r="E2537">
        <v>94.2</v>
      </c>
    </row>
    <row r="2538" spans="4:5" x14ac:dyDescent="0.2">
      <c r="D2538">
        <v>4264</v>
      </c>
      <c r="E2538">
        <v>94.2</v>
      </c>
    </row>
    <row r="2539" spans="4:5" x14ac:dyDescent="0.2">
      <c r="D2539">
        <v>4269</v>
      </c>
      <c r="E2539">
        <v>94.2</v>
      </c>
    </row>
    <row r="2540" spans="4:5" x14ac:dyDescent="0.2">
      <c r="D2540">
        <v>4270</v>
      </c>
      <c r="E2540">
        <v>94.2</v>
      </c>
    </row>
    <row r="2541" spans="4:5" x14ac:dyDescent="0.2">
      <c r="D2541">
        <v>4274</v>
      </c>
      <c r="E2541">
        <v>94.3</v>
      </c>
    </row>
    <row r="2542" spans="4:5" x14ac:dyDescent="0.2">
      <c r="D2542">
        <v>4276</v>
      </c>
      <c r="E2542">
        <v>94.3</v>
      </c>
    </row>
    <row r="2543" spans="4:5" x14ac:dyDescent="0.2">
      <c r="D2543">
        <v>4278</v>
      </c>
      <c r="E2543">
        <v>94.3</v>
      </c>
    </row>
    <row r="2544" spans="4:5" x14ac:dyDescent="0.2">
      <c r="D2544">
        <v>4284</v>
      </c>
      <c r="E2544">
        <v>94.3</v>
      </c>
    </row>
    <row r="2545" spans="4:5" x14ac:dyDescent="0.2">
      <c r="D2545">
        <v>4297</v>
      </c>
      <c r="E2545">
        <v>94.3</v>
      </c>
    </row>
    <row r="2546" spans="4:5" x14ac:dyDescent="0.2">
      <c r="D2546">
        <v>4303</v>
      </c>
      <c r="E2546">
        <v>94.3</v>
      </c>
    </row>
    <row r="2547" spans="4:5" x14ac:dyDescent="0.2">
      <c r="D2547">
        <v>4310</v>
      </c>
      <c r="E2547">
        <v>94.3</v>
      </c>
    </row>
    <row r="2548" spans="4:5" x14ac:dyDescent="0.2">
      <c r="D2548">
        <v>4311</v>
      </c>
      <c r="E2548">
        <v>94.4</v>
      </c>
    </row>
    <row r="2549" spans="4:5" x14ac:dyDescent="0.2">
      <c r="D2549">
        <v>4312</v>
      </c>
      <c r="E2549">
        <v>94.4</v>
      </c>
    </row>
    <row r="2550" spans="4:5" x14ac:dyDescent="0.2">
      <c r="D2550">
        <v>4315</v>
      </c>
      <c r="E2550">
        <v>94.4</v>
      </c>
    </row>
    <row r="2551" spans="4:5" x14ac:dyDescent="0.2">
      <c r="D2551">
        <v>4319</v>
      </c>
      <c r="E2551">
        <v>94.4</v>
      </c>
    </row>
    <row r="2552" spans="4:5" x14ac:dyDescent="0.2">
      <c r="D2552">
        <v>4323</v>
      </c>
      <c r="E2552">
        <v>94.4</v>
      </c>
    </row>
    <row r="2553" spans="4:5" x14ac:dyDescent="0.2">
      <c r="D2553">
        <v>4332</v>
      </c>
      <c r="E2553">
        <v>94.4</v>
      </c>
    </row>
    <row r="2554" spans="4:5" x14ac:dyDescent="0.2">
      <c r="D2554">
        <v>4335</v>
      </c>
      <c r="E2554">
        <v>94.4</v>
      </c>
    </row>
    <row r="2555" spans="4:5" x14ac:dyDescent="0.2">
      <c r="D2555">
        <v>4339</v>
      </c>
      <c r="E2555">
        <v>94.4</v>
      </c>
    </row>
    <row r="2556" spans="4:5" x14ac:dyDescent="0.2">
      <c r="D2556">
        <v>4342</v>
      </c>
      <c r="E2556">
        <v>94.5</v>
      </c>
    </row>
    <row r="2557" spans="4:5" x14ac:dyDescent="0.2">
      <c r="D2557">
        <v>4352</v>
      </c>
      <c r="E2557">
        <v>94.5</v>
      </c>
    </row>
    <row r="2558" spans="4:5" x14ac:dyDescent="0.2">
      <c r="D2558">
        <v>4359</v>
      </c>
      <c r="E2558">
        <v>94.5</v>
      </c>
    </row>
    <row r="2559" spans="4:5" x14ac:dyDescent="0.2">
      <c r="D2559">
        <v>4363</v>
      </c>
      <c r="E2559">
        <v>94.5</v>
      </c>
    </row>
    <row r="2560" spans="4:5" x14ac:dyDescent="0.2">
      <c r="D2560">
        <v>4369</v>
      </c>
      <c r="E2560">
        <v>94.5</v>
      </c>
    </row>
    <row r="2561" spans="4:5" x14ac:dyDescent="0.2">
      <c r="D2561">
        <v>4370</v>
      </c>
      <c r="E2561">
        <v>94.5</v>
      </c>
    </row>
    <row r="2562" spans="4:5" x14ac:dyDescent="0.2">
      <c r="D2562">
        <v>4373</v>
      </c>
      <c r="E2562">
        <v>94.6</v>
      </c>
    </row>
    <row r="2563" spans="4:5" x14ac:dyDescent="0.2">
      <c r="D2563">
        <v>4378</v>
      </c>
      <c r="E2563">
        <v>94.6</v>
      </c>
    </row>
    <row r="2564" spans="4:5" x14ac:dyDescent="0.2">
      <c r="D2564">
        <v>4386</v>
      </c>
      <c r="E2564">
        <v>94.6</v>
      </c>
    </row>
    <row r="2565" spans="4:5" x14ac:dyDescent="0.2">
      <c r="D2565">
        <v>4387</v>
      </c>
      <c r="E2565">
        <v>94.6</v>
      </c>
    </row>
    <row r="2566" spans="4:5" x14ac:dyDescent="0.2">
      <c r="D2566">
        <v>4394</v>
      </c>
      <c r="E2566">
        <v>94.6</v>
      </c>
    </row>
    <row r="2567" spans="4:5" x14ac:dyDescent="0.2">
      <c r="D2567">
        <v>4399</v>
      </c>
      <c r="E2567">
        <v>94.6</v>
      </c>
    </row>
    <row r="2568" spans="4:5" x14ac:dyDescent="0.2">
      <c r="D2568">
        <v>4400</v>
      </c>
      <c r="E2568">
        <v>94.6</v>
      </c>
    </row>
    <row r="2569" spans="4:5" x14ac:dyDescent="0.2">
      <c r="D2569">
        <v>4402</v>
      </c>
      <c r="E2569">
        <v>94.6</v>
      </c>
    </row>
    <row r="2570" spans="4:5" x14ac:dyDescent="0.2">
      <c r="D2570">
        <v>4417</v>
      </c>
      <c r="E2570">
        <v>94.7</v>
      </c>
    </row>
    <row r="2571" spans="4:5" x14ac:dyDescent="0.2">
      <c r="D2571">
        <v>4425</v>
      </c>
      <c r="E2571">
        <v>94.7</v>
      </c>
    </row>
    <row r="2572" spans="4:5" x14ac:dyDescent="0.2">
      <c r="D2572">
        <v>4426</v>
      </c>
      <c r="E2572">
        <v>94.7</v>
      </c>
    </row>
    <row r="2573" spans="4:5" x14ac:dyDescent="0.2">
      <c r="D2573">
        <v>4428</v>
      </c>
      <c r="E2573">
        <v>94.7</v>
      </c>
    </row>
    <row r="2574" spans="4:5" x14ac:dyDescent="0.2">
      <c r="D2574">
        <v>4429</v>
      </c>
      <c r="E2574">
        <v>94.7</v>
      </c>
    </row>
    <row r="2575" spans="4:5" x14ac:dyDescent="0.2">
      <c r="D2575">
        <v>4430</v>
      </c>
      <c r="E2575">
        <v>94.7</v>
      </c>
    </row>
    <row r="2576" spans="4:5" x14ac:dyDescent="0.2">
      <c r="D2576">
        <v>4434</v>
      </c>
      <c r="E2576">
        <v>94.7</v>
      </c>
    </row>
    <row r="2577" spans="4:5" x14ac:dyDescent="0.2">
      <c r="D2577">
        <v>4437</v>
      </c>
      <c r="E2577">
        <v>94.8</v>
      </c>
    </row>
    <row r="2578" spans="4:5" x14ac:dyDescent="0.2">
      <c r="D2578">
        <v>4442</v>
      </c>
      <c r="E2578">
        <v>94.8</v>
      </c>
    </row>
    <row r="2579" spans="4:5" x14ac:dyDescent="0.2">
      <c r="D2579">
        <v>4448</v>
      </c>
      <c r="E2579">
        <v>94.8</v>
      </c>
    </row>
    <row r="2580" spans="4:5" x14ac:dyDescent="0.2">
      <c r="D2580">
        <v>4458</v>
      </c>
      <c r="E2580">
        <v>94.8</v>
      </c>
    </row>
    <row r="2581" spans="4:5" x14ac:dyDescent="0.2">
      <c r="D2581">
        <v>4460</v>
      </c>
      <c r="E2581">
        <v>94.8</v>
      </c>
    </row>
    <row r="2582" spans="4:5" x14ac:dyDescent="0.2">
      <c r="D2582">
        <v>4461</v>
      </c>
      <c r="E2582">
        <v>94.8</v>
      </c>
    </row>
    <row r="2583" spans="4:5" x14ac:dyDescent="0.2">
      <c r="D2583">
        <v>4462</v>
      </c>
      <c r="E2583">
        <v>94.8</v>
      </c>
    </row>
    <row r="2584" spans="4:5" x14ac:dyDescent="0.2">
      <c r="D2584">
        <v>4472</v>
      </c>
      <c r="E2584">
        <v>94.8</v>
      </c>
    </row>
    <row r="2585" spans="4:5" x14ac:dyDescent="0.2">
      <c r="D2585">
        <v>4474</v>
      </c>
      <c r="E2585">
        <v>94.9</v>
      </c>
    </row>
    <row r="2586" spans="4:5" x14ac:dyDescent="0.2">
      <c r="D2586">
        <v>4478</v>
      </c>
      <c r="E2586">
        <v>94.9</v>
      </c>
    </row>
    <row r="2587" spans="4:5" x14ac:dyDescent="0.2">
      <c r="D2587">
        <v>4479</v>
      </c>
      <c r="E2587">
        <v>94.9</v>
      </c>
    </row>
    <row r="2588" spans="4:5" x14ac:dyDescent="0.2">
      <c r="D2588">
        <v>4480</v>
      </c>
      <c r="E2588">
        <v>94.9</v>
      </c>
    </row>
    <row r="2589" spans="4:5" x14ac:dyDescent="0.2">
      <c r="D2589">
        <v>4482</v>
      </c>
      <c r="E2589">
        <v>94.9</v>
      </c>
    </row>
    <row r="2590" spans="4:5" x14ac:dyDescent="0.2">
      <c r="D2590">
        <v>4487</v>
      </c>
      <c r="E2590">
        <v>94.9</v>
      </c>
    </row>
    <row r="2591" spans="4:5" x14ac:dyDescent="0.2">
      <c r="D2591">
        <v>4488</v>
      </c>
      <c r="E2591">
        <v>94.9</v>
      </c>
    </row>
    <row r="2592" spans="4:5" x14ac:dyDescent="0.2">
      <c r="D2592">
        <v>4490</v>
      </c>
      <c r="E2592">
        <v>94.9</v>
      </c>
    </row>
    <row r="2593" spans="4:5" x14ac:dyDescent="0.2">
      <c r="D2593">
        <v>4493</v>
      </c>
      <c r="E2593">
        <v>95</v>
      </c>
    </row>
    <row r="2594" spans="4:5" x14ac:dyDescent="0.2">
      <c r="D2594">
        <v>4497</v>
      </c>
      <c r="E2594">
        <v>95</v>
      </c>
    </row>
    <row r="2595" spans="4:5" x14ac:dyDescent="0.2">
      <c r="D2595">
        <v>4500</v>
      </c>
      <c r="E2595">
        <v>95</v>
      </c>
    </row>
    <row r="2596" spans="4:5" x14ac:dyDescent="0.2">
      <c r="D2596">
        <v>4519</v>
      </c>
      <c r="E2596">
        <v>95</v>
      </c>
    </row>
    <row r="2597" spans="4:5" x14ac:dyDescent="0.2">
      <c r="D2597">
        <v>4525</v>
      </c>
      <c r="E2597">
        <v>95</v>
      </c>
    </row>
    <row r="2598" spans="4:5" x14ac:dyDescent="0.2">
      <c r="D2598">
        <v>4531</v>
      </c>
      <c r="E2598">
        <v>95.1</v>
      </c>
    </row>
    <row r="2599" spans="4:5" x14ac:dyDescent="0.2">
      <c r="D2599">
        <v>4532</v>
      </c>
      <c r="E2599">
        <v>95.1</v>
      </c>
    </row>
    <row r="2600" spans="4:5" x14ac:dyDescent="0.2">
      <c r="D2600">
        <v>4535</v>
      </c>
      <c r="E2600">
        <v>95.1</v>
      </c>
    </row>
    <row r="2601" spans="4:5" x14ac:dyDescent="0.2">
      <c r="D2601">
        <v>4548</v>
      </c>
      <c r="E2601">
        <v>95.2</v>
      </c>
    </row>
    <row r="2602" spans="4:5" x14ac:dyDescent="0.2">
      <c r="D2602">
        <v>4549</v>
      </c>
      <c r="E2602">
        <v>95.2</v>
      </c>
    </row>
    <row r="2603" spans="4:5" x14ac:dyDescent="0.2">
      <c r="D2603">
        <v>4550</v>
      </c>
      <c r="E2603">
        <v>95.3</v>
      </c>
    </row>
    <row r="2604" spans="4:5" x14ac:dyDescent="0.2">
      <c r="D2604">
        <v>4561</v>
      </c>
      <c r="E2604">
        <v>95.3</v>
      </c>
    </row>
    <row r="2605" spans="4:5" x14ac:dyDescent="0.2">
      <c r="D2605">
        <v>4567</v>
      </c>
      <c r="E2605">
        <v>95.3</v>
      </c>
    </row>
    <row r="2606" spans="4:5" x14ac:dyDescent="0.2">
      <c r="D2606">
        <v>4569</v>
      </c>
      <c r="E2606">
        <v>95.3</v>
      </c>
    </row>
    <row r="2607" spans="4:5" x14ac:dyDescent="0.2">
      <c r="D2607">
        <v>4573</v>
      </c>
      <c r="E2607">
        <v>95.3</v>
      </c>
    </row>
    <row r="2608" spans="4:5" x14ac:dyDescent="0.2">
      <c r="D2608">
        <v>4574</v>
      </c>
      <c r="E2608">
        <v>95.3</v>
      </c>
    </row>
    <row r="2609" spans="4:5" x14ac:dyDescent="0.2">
      <c r="D2609">
        <v>4578</v>
      </c>
      <c r="E2609">
        <v>95.3</v>
      </c>
    </row>
    <row r="2610" spans="4:5" x14ac:dyDescent="0.2">
      <c r="D2610">
        <v>4580</v>
      </c>
      <c r="E2610">
        <v>95.4</v>
      </c>
    </row>
    <row r="2611" spans="4:5" x14ac:dyDescent="0.2">
      <c r="D2611">
        <v>4581</v>
      </c>
      <c r="E2611">
        <v>95.4</v>
      </c>
    </row>
    <row r="2612" spans="4:5" x14ac:dyDescent="0.2">
      <c r="D2612">
        <v>4582</v>
      </c>
      <c r="E2612">
        <v>95.4</v>
      </c>
    </row>
    <row r="2613" spans="4:5" x14ac:dyDescent="0.2">
      <c r="D2613">
        <v>4584</v>
      </c>
      <c r="E2613">
        <v>95.4</v>
      </c>
    </row>
    <row r="2614" spans="4:5" x14ac:dyDescent="0.2">
      <c r="D2614">
        <v>4586</v>
      </c>
      <c r="E2614">
        <v>95.4</v>
      </c>
    </row>
    <row r="2615" spans="4:5" x14ac:dyDescent="0.2">
      <c r="D2615">
        <v>4591</v>
      </c>
      <c r="E2615">
        <v>95.4</v>
      </c>
    </row>
    <row r="2616" spans="4:5" x14ac:dyDescent="0.2">
      <c r="D2616">
        <v>4593</v>
      </c>
      <c r="E2616">
        <v>95.4</v>
      </c>
    </row>
    <row r="2617" spans="4:5" x14ac:dyDescent="0.2">
      <c r="D2617">
        <v>4599</v>
      </c>
      <c r="E2617">
        <v>95.4</v>
      </c>
    </row>
    <row r="2618" spans="4:5" x14ac:dyDescent="0.2">
      <c r="D2618">
        <v>4600</v>
      </c>
      <c r="E2618">
        <v>95.4</v>
      </c>
    </row>
    <row r="2619" spans="4:5" x14ac:dyDescent="0.2">
      <c r="D2619">
        <v>4602</v>
      </c>
      <c r="E2619">
        <v>95.5</v>
      </c>
    </row>
    <row r="2620" spans="4:5" x14ac:dyDescent="0.2">
      <c r="D2620">
        <v>4603</v>
      </c>
      <c r="E2620">
        <v>95.5</v>
      </c>
    </row>
    <row r="2621" spans="4:5" x14ac:dyDescent="0.2">
      <c r="D2621">
        <v>4604</v>
      </c>
      <c r="E2621">
        <v>95.5</v>
      </c>
    </row>
    <row r="2622" spans="4:5" x14ac:dyDescent="0.2">
      <c r="D2622">
        <v>4605</v>
      </c>
      <c r="E2622">
        <v>95.5</v>
      </c>
    </row>
    <row r="2623" spans="4:5" x14ac:dyDescent="0.2">
      <c r="D2623">
        <v>4611</v>
      </c>
      <c r="E2623">
        <v>95.5</v>
      </c>
    </row>
    <row r="2624" spans="4:5" x14ac:dyDescent="0.2">
      <c r="D2624">
        <v>4621</v>
      </c>
      <c r="E2624">
        <v>95.5</v>
      </c>
    </row>
    <row r="2625" spans="4:5" x14ac:dyDescent="0.2">
      <c r="D2625">
        <v>4631</v>
      </c>
      <c r="E2625">
        <v>95.5</v>
      </c>
    </row>
    <row r="2626" spans="4:5" x14ac:dyDescent="0.2">
      <c r="D2626">
        <v>4632</v>
      </c>
      <c r="E2626">
        <v>95.5</v>
      </c>
    </row>
    <row r="2627" spans="4:5" x14ac:dyDescent="0.2">
      <c r="D2627">
        <v>4634</v>
      </c>
      <c r="E2627">
        <v>95.5</v>
      </c>
    </row>
    <row r="2628" spans="4:5" x14ac:dyDescent="0.2">
      <c r="D2628">
        <v>4635</v>
      </c>
      <c r="E2628">
        <v>95.6</v>
      </c>
    </row>
    <row r="2629" spans="4:5" x14ac:dyDescent="0.2">
      <c r="D2629">
        <v>4642</v>
      </c>
      <c r="E2629">
        <v>95.6</v>
      </c>
    </row>
    <row r="2630" spans="4:5" x14ac:dyDescent="0.2">
      <c r="D2630">
        <v>4644</v>
      </c>
      <c r="E2630">
        <v>95.6</v>
      </c>
    </row>
    <row r="2631" spans="4:5" x14ac:dyDescent="0.2">
      <c r="D2631">
        <v>4645</v>
      </c>
      <c r="E2631">
        <v>95.6</v>
      </c>
    </row>
    <row r="2632" spans="4:5" x14ac:dyDescent="0.2">
      <c r="D2632">
        <v>4655</v>
      </c>
      <c r="E2632">
        <v>95.6</v>
      </c>
    </row>
    <row r="2633" spans="4:5" x14ac:dyDescent="0.2">
      <c r="D2633">
        <v>4656</v>
      </c>
      <c r="E2633">
        <v>95.6</v>
      </c>
    </row>
    <row r="2634" spans="4:5" x14ac:dyDescent="0.2">
      <c r="D2634">
        <v>4660</v>
      </c>
      <c r="E2634">
        <v>95.6</v>
      </c>
    </row>
    <row r="2635" spans="4:5" x14ac:dyDescent="0.2">
      <c r="D2635">
        <v>4669</v>
      </c>
      <c r="E2635">
        <v>95.6</v>
      </c>
    </row>
    <row r="2636" spans="4:5" x14ac:dyDescent="0.2">
      <c r="D2636">
        <v>4670</v>
      </c>
      <c r="E2636">
        <v>95.7</v>
      </c>
    </row>
    <row r="2637" spans="4:5" x14ac:dyDescent="0.2">
      <c r="D2637">
        <v>4677</v>
      </c>
      <c r="E2637">
        <v>95.7</v>
      </c>
    </row>
    <row r="2638" spans="4:5" x14ac:dyDescent="0.2">
      <c r="D2638">
        <v>4682</v>
      </c>
      <c r="E2638">
        <v>95.7</v>
      </c>
    </row>
    <row r="2639" spans="4:5" x14ac:dyDescent="0.2">
      <c r="D2639">
        <v>4694</v>
      </c>
      <c r="E2639">
        <v>95.7</v>
      </c>
    </row>
    <row r="2640" spans="4:5" x14ac:dyDescent="0.2">
      <c r="D2640">
        <v>4698</v>
      </c>
      <c r="E2640">
        <v>95.7</v>
      </c>
    </row>
    <row r="2641" spans="4:5" x14ac:dyDescent="0.2">
      <c r="D2641">
        <v>4703</v>
      </c>
      <c r="E2641">
        <v>95.7</v>
      </c>
    </row>
    <row r="2642" spans="4:5" x14ac:dyDescent="0.2">
      <c r="D2642">
        <v>4709</v>
      </c>
      <c r="E2642">
        <v>95.7</v>
      </c>
    </row>
    <row r="2643" spans="4:5" x14ac:dyDescent="0.2">
      <c r="D2643">
        <v>4711</v>
      </c>
      <c r="E2643">
        <v>95.7</v>
      </c>
    </row>
    <row r="2644" spans="4:5" x14ac:dyDescent="0.2">
      <c r="D2644">
        <v>4714</v>
      </c>
      <c r="E2644">
        <v>95.8</v>
      </c>
    </row>
    <row r="2645" spans="4:5" x14ac:dyDescent="0.2">
      <c r="D2645">
        <v>4715</v>
      </c>
      <c r="E2645">
        <v>95.8</v>
      </c>
    </row>
    <row r="2646" spans="4:5" x14ac:dyDescent="0.2">
      <c r="D2646">
        <v>4720</v>
      </c>
      <c r="E2646">
        <v>95.8</v>
      </c>
    </row>
    <row r="2647" spans="4:5" x14ac:dyDescent="0.2">
      <c r="D2647">
        <v>4723</v>
      </c>
      <c r="E2647">
        <v>95.8</v>
      </c>
    </row>
    <row r="2648" spans="4:5" x14ac:dyDescent="0.2">
      <c r="D2648">
        <v>4725</v>
      </c>
      <c r="E2648">
        <v>95.8</v>
      </c>
    </row>
    <row r="2649" spans="4:5" x14ac:dyDescent="0.2">
      <c r="D2649">
        <v>4727</v>
      </c>
      <c r="E2649">
        <v>95.8</v>
      </c>
    </row>
    <row r="2650" spans="4:5" x14ac:dyDescent="0.2">
      <c r="D2650">
        <v>4728</v>
      </c>
      <c r="E2650">
        <v>95.8</v>
      </c>
    </row>
    <row r="2651" spans="4:5" x14ac:dyDescent="0.2">
      <c r="D2651">
        <v>4733</v>
      </c>
      <c r="E2651">
        <v>95.8</v>
      </c>
    </row>
    <row r="2652" spans="4:5" x14ac:dyDescent="0.2">
      <c r="D2652">
        <v>4734</v>
      </c>
      <c r="E2652">
        <v>95.8</v>
      </c>
    </row>
    <row r="2653" spans="4:5" x14ac:dyDescent="0.2">
      <c r="D2653">
        <v>4736</v>
      </c>
      <c r="E2653">
        <v>95.9</v>
      </c>
    </row>
    <row r="2654" spans="4:5" x14ac:dyDescent="0.2">
      <c r="D2654">
        <v>4740</v>
      </c>
      <c r="E2654">
        <v>95.9</v>
      </c>
    </row>
    <row r="2655" spans="4:5" x14ac:dyDescent="0.2">
      <c r="D2655">
        <v>4743</v>
      </c>
      <c r="E2655">
        <v>95.9</v>
      </c>
    </row>
    <row r="2656" spans="4:5" x14ac:dyDescent="0.2">
      <c r="D2656">
        <v>4744</v>
      </c>
      <c r="E2656">
        <v>95.9</v>
      </c>
    </row>
    <row r="2657" spans="4:5" x14ac:dyDescent="0.2">
      <c r="D2657">
        <v>4747</v>
      </c>
      <c r="E2657">
        <v>95.9</v>
      </c>
    </row>
    <row r="2658" spans="4:5" x14ac:dyDescent="0.2">
      <c r="D2658">
        <v>4749</v>
      </c>
      <c r="E2658">
        <v>95.9</v>
      </c>
    </row>
    <row r="2659" spans="4:5" x14ac:dyDescent="0.2">
      <c r="D2659">
        <v>4751</v>
      </c>
      <c r="E2659">
        <v>95.9</v>
      </c>
    </row>
    <row r="2660" spans="4:5" x14ac:dyDescent="0.2">
      <c r="D2660">
        <v>4752</v>
      </c>
      <c r="E2660">
        <v>95.9</v>
      </c>
    </row>
    <row r="2661" spans="4:5" x14ac:dyDescent="0.2">
      <c r="D2661">
        <v>4760</v>
      </c>
      <c r="E2661">
        <v>96</v>
      </c>
    </row>
    <row r="2662" spans="4:5" x14ac:dyDescent="0.2">
      <c r="D2662">
        <v>4765</v>
      </c>
      <c r="E2662">
        <v>96</v>
      </c>
    </row>
    <row r="2663" spans="4:5" x14ac:dyDescent="0.2">
      <c r="D2663">
        <v>4771</v>
      </c>
      <c r="E2663">
        <v>96</v>
      </c>
    </row>
    <row r="2664" spans="4:5" x14ac:dyDescent="0.2">
      <c r="D2664">
        <v>4778</v>
      </c>
      <c r="E2664">
        <v>96</v>
      </c>
    </row>
    <row r="2665" spans="4:5" x14ac:dyDescent="0.2">
      <c r="D2665">
        <v>4783</v>
      </c>
      <c r="E2665">
        <v>96</v>
      </c>
    </row>
    <row r="2666" spans="4:5" x14ac:dyDescent="0.2">
      <c r="D2666">
        <v>4788</v>
      </c>
      <c r="E2666">
        <v>96</v>
      </c>
    </row>
    <row r="2667" spans="4:5" x14ac:dyDescent="0.2">
      <c r="D2667">
        <v>4793</v>
      </c>
      <c r="E2667">
        <v>96</v>
      </c>
    </row>
    <row r="2668" spans="4:5" x14ac:dyDescent="0.2">
      <c r="D2668">
        <v>4801</v>
      </c>
      <c r="E2668">
        <v>96.1</v>
      </c>
    </row>
    <row r="2669" spans="4:5" x14ac:dyDescent="0.2">
      <c r="D2669">
        <v>4807</v>
      </c>
      <c r="E2669">
        <v>96.1</v>
      </c>
    </row>
    <row r="2670" spans="4:5" x14ac:dyDescent="0.2">
      <c r="D2670">
        <v>4808</v>
      </c>
      <c r="E2670">
        <v>96.1</v>
      </c>
    </row>
    <row r="2671" spans="4:5" x14ac:dyDescent="0.2">
      <c r="D2671">
        <v>4822</v>
      </c>
      <c r="E2671">
        <v>96.1</v>
      </c>
    </row>
    <row r="2672" spans="4:5" x14ac:dyDescent="0.2">
      <c r="D2672">
        <v>4823</v>
      </c>
      <c r="E2672">
        <v>96.1</v>
      </c>
    </row>
    <row r="2673" spans="4:5" x14ac:dyDescent="0.2">
      <c r="D2673">
        <v>4827</v>
      </c>
      <c r="E2673">
        <v>96.1</v>
      </c>
    </row>
    <row r="2674" spans="4:5" x14ac:dyDescent="0.2">
      <c r="D2674">
        <v>4829</v>
      </c>
      <c r="E2674">
        <v>96.1</v>
      </c>
    </row>
    <row r="2675" spans="4:5" x14ac:dyDescent="0.2">
      <c r="D2675">
        <v>4832</v>
      </c>
      <c r="E2675">
        <v>96.1</v>
      </c>
    </row>
    <row r="2676" spans="4:5" x14ac:dyDescent="0.2">
      <c r="D2676">
        <v>4833</v>
      </c>
      <c r="E2676">
        <v>96.1</v>
      </c>
    </row>
    <row r="2677" spans="4:5" x14ac:dyDescent="0.2">
      <c r="D2677">
        <v>4840</v>
      </c>
      <c r="E2677">
        <v>96.1</v>
      </c>
    </row>
    <row r="2678" spans="4:5" x14ac:dyDescent="0.2">
      <c r="D2678">
        <v>4850</v>
      </c>
      <c r="E2678">
        <v>96.2</v>
      </c>
    </row>
    <row r="2679" spans="4:5" x14ac:dyDescent="0.2">
      <c r="D2679">
        <v>4854</v>
      </c>
      <c r="E2679">
        <v>96.2</v>
      </c>
    </row>
    <row r="2680" spans="4:5" x14ac:dyDescent="0.2">
      <c r="D2680">
        <v>4869</v>
      </c>
      <c r="E2680">
        <v>96.2</v>
      </c>
    </row>
    <row r="2681" spans="4:5" x14ac:dyDescent="0.2">
      <c r="D2681">
        <v>4872</v>
      </c>
      <c r="E2681">
        <v>96.2</v>
      </c>
    </row>
    <row r="2682" spans="4:5" x14ac:dyDescent="0.2">
      <c r="D2682">
        <v>4894</v>
      </c>
      <c r="E2682">
        <v>96.2</v>
      </c>
    </row>
    <row r="2683" spans="4:5" x14ac:dyDescent="0.2">
      <c r="D2683">
        <v>4899</v>
      </c>
      <c r="E2683">
        <v>96.2</v>
      </c>
    </row>
    <row r="2684" spans="4:5" x14ac:dyDescent="0.2">
      <c r="D2684">
        <v>4901</v>
      </c>
      <c r="E2684">
        <v>96.2</v>
      </c>
    </row>
    <row r="2685" spans="4:5" x14ac:dyDescent="0.2">
      <c r="D2685">
        <v>4909</v>
      </c>
      <c r="E2685">
        <v>96.2</v>
      </c>
    </row>
    <row r="2686" spans="4:5" x14ac:dyDescent="0.2">
      <c r="D2686">
        <v>4914</v>
      </c>
      <c r="E2686">
        <v>96.2</v>
      </c>
    </row>
    <row r="2687" spans="4:5" x14ac:dyDescent="0.2">
      <c r="D2687">
        <v>4917</v>
      </c>
      <c r="E2687">
        <v>96.3</v>
      </c>
    </row>
    <row r="2688" spans="4:5" x14ac:dyDescent="0.2">
      <c r="D2688">
        <v>4918</v>
      </c>
      <c r="E2688">
        <v>96.3</v>
      </c>
    </row>
    <row r="2689" spans="4:5" x14ac:dyDescent="0.2">
      <c r="D2689">
        <v>4923</v>
      </c>
      <c r="E2689">
        <v>96.3</v>
      </c>
    </row>
    <row r="2690" spans="4:5" x14ac:dyDescent="0.2">
      <c r="D2690">
        <v>4926</v>
      </c>
      <c r="E2690">
        <v>96.3</v>
      </c>
    </row>
    <row r="2691" spans="4:5" x14ac:dyDescent="0.2">
      <c r="D2691">
        <v>4929</v>
      </c>
      <c r="E2691">
        <v>96.3</v>
      </c>
    </row>
    <row r="2692" spans="4:5" x14ac:dyDescent="0.2">
      <c r="D2692">
        <v>4932</v>
      </c>
      <c r="E2692">
        <v>96.3</v>
      </c>
    </row>
    <row r="2693" spans="4:5" x14ac:dyDescent="0.2">
      <c r="D2693">
        <v>4938</v>
      </c>
      <c r="E2693">
        <v>96.3</v>
      </c>
    </row>
    <row r="2694" spans="4:5" x14ac:dyDescent="0.2">
      <c r="D2694">
        <v>4940</v>
      </c>
      <c r="E2694">
        <v>96.3</v>
      </c>
    </row>
    <row r="2695" spans="4:5" x14ac:dyDescent="0.2">
      <c r="D2695">
        <v>4944</v>
      </c>
      <c r="E2695">
        <v>96.3</v>
      </c>
    </row>
    <row r="2696" spans="4:5" x14ac:dyDescent="0.2">
      <c r="D2696">
        <v>4949</v>
      </c>
      <c r="E2696">
        <v>96.4</v>
      </c>
    </row>
    <row r="2697" spans="4:5" x14ac:dyDescent="0.2">
      <c r="D2697">
        <v>4952</v>
      </c>
      <c r="E2697">
        <v>96.4</v>
      </c>
    </row>
    <row r="2698" spans="4:5" x14ac:dyDescent="0.2">
      <c r="D2698">
        <v>4954</v>
      </c>
      <c r="E2698">
        <v>96.4</v>
      </c>
    </row>
    <row r="2699" spans="4:5" x14ac:dyDescent="0.2">
      <c r="D2699">
        <v>4962</v>
      </c>
      <c r="E2699">
        <v>96.4</v>
      </c>
    </row>
    <row r="2700" spans="4:5" x14ac:dyDescent="0.2">
      <c r="D2700">
        <v>4972</v>
      </c>
      <c r="E2700">
        <v>96.4</v>
      </c>
    </row>
    <row r="2701" spans="4:5" x14ac:dyDescent="0.2">
      <c r="D2701">
        <v>4974</v>
      </c>
      <c r="E2701">
        <v>96.4</v>
      </c>
    </row>
    <row r="2702" spans="4:5" x14ac:dyDescent="0.2">
      <c r="D2702">
        <v>4985</v>
      </c>
      <c r="E2702">
        <v>96.4</v>
      </c>
    </row>
    <row r="2703" spans="4:5" x14ac:dyDescent="0.2">
      <c r="D2703">
        <v>4992</v>
      </c>
      <c r="E2703">
        <v>96.4</v>
      </c>
    </row>
    <row r="2704" spans="4:5" x14ac:dyDescent="0.2">
      <c r="D2704">
        <v>4999</v>
      </c>
      <c r="E2704">
        <v>96.4</v>
      </c>
    </row>
    <row r="2705" spans="4:5" x14ac:dyDescent="0.2">
      <c r="D2705">
        <v>5000</v>
      </c>
      <c r="E2705">
        <v>96.5</v>
      </c>
    </row>
    <row r="2706" spans="4:5" x14ac:dyDescent="0.2">
      <c r="D2706">
        <v>5001</v>
      </c>
      <c r="E2706">
        <v>96.5</v>
      </c>
    </row>
    <row r="2707" spans="4:5" x14ac:dyDescent="0.2">
      <c r="D2707">
        <v>5002</v>
      </c>
      <c r="E2707">
        <v>96.5</v>
      </c>
    </row>
    <row r="2708" spans="4:5" x14ac:dyDescent="0.2">
      <c r="D2708">
        <v>5004</v>
      </c>
      <c r="E2708">
        <v>96.5</v>
      </c>
    </row>
    <row r="2709" spans="4:5" x14ac:dyDescent="0.2">
      <c r="D2709">
        <v>5005</v>
      </c>
      <c r="E2709">
        <v>96.5</v>
      </c>
    </row>
    <row r="2710" spans="4:5" x14ac:dyDescent="0.2">
      <c r="D2710">
        <v>5015</v>
      </c>
      <c r="E2710">
        <v>96.5</v>
      </c>
    </row>
    <row r="2711" spans="4:5" x14ac:dyDescent="0.2">
      <c r="D2711">
        <v>5028</v>
      </c>
      <c r="E2711">
        <v>96.5</v>
      </c>
    </row>
    <row r="2712" spans="4:5" x14ac:dyDescent="0.2">
      <c r="D2712">
        <v>5030</v>
      </c>
      <c r="E2712">
        <v>96.5</v>
      </c>
    </row>
    <row r="2713" spans="4:5" x14ac:dyDescent="0.2">
      <c r="D2713">
        <v>5031</v>
      </c>
      <c r="E2713">
        <v>96.5</v>
      </c>
    </row>
    <row r="2714" spans="4:5" x14ac:dyDescent="0.2">
      <c r="D2714">
        <v>5043</v>
      </c>
      <c r="E2714">
        <v>96.6</v>
      </c>
    </row>
    <row r="2715" spans="4:5" x14ac:dyDescent="0.2">
      <c r="D2715">
        <v>5044</v>
      </c>
      <c r="E2715">
        <v>96.6</v>
      </c>
    </row>
    <row r="2716" spans="4:5" x14ac:dyDescent="0.2">
      <c r="D2716">
        <v>5050</v>
      </c>
      <c r="E2716">
        <v>96.6</v>
      </c>
    </row>
    <row r="2717" spans="4:5" x14ac:dyDescent="0.2">
      <c r="D2717">
        <v>5053</v>
      </c>
      <c r="E2717">
        <v>96.6</v>
      </c>
    </row>
    <row r="2718" spans="4:5" x14ac:dyDescent="0.2">
      <c r="D2718">
        <v>5057</v>
      </c>
      <c r="E2718">
        <v>96.6</v>
      </c>
    </row>
    <row r="2719" spans="4:5" x14ac:dyDescent="0.2">
      <c r="D2719">
        <v>5060</v>
      </c>
      <c r="E2719">
        <v>96.6</v>
      </c>
    </row>
    <row r="2720" spans="4:5" x14ac:dyDescent="0.2">
      <c r="D2720">
        <v>5061</v>
      </c>
      <c r="E2720">
        <v>96.6</v>
      </c>
    </row>
    <row r="2721" spans="4:5" x14ac:dyDescent="0.2">
      <c r="D2721">
        <v>5065</v>
      </c>
      <c r="E2721">
        <v>96.6</v>
      </c>
    </row>
    <row r="2722" spans="4:5" x14ac:dyDescent="0.2">
      <c r="D2722">
        <v>5068</v>
      </c>
      <c r="E2722">
        <v>96.6</v>
      </c>
    </row>
    <row r="2723" spans="4:5" x14ac:dyDescent="0.2">
      <c r="D2723">
        <v>5080</v>
      </c>
      <c r="E2723">
        <v>96.7</v>
      </c>
    </row>
    <row r="2724" spans="4:5" x14ac:dyDescent="0.2">
      <c r="D2724">
        <v>5089</v>
      </c>
      <c r="E2724">
        <v>96.7</v>
      </c>
    </row>
    <row r="2725" spans="4:5" x14ac:dyDescent="0.2">
      <c r="D2725">
        <v>5094</v>
      </c>
      <c r="E2725">
        <v>96.7</v>
      </c>
    </row>
    <row r="2726" spans="4:5" x14ac:dyDescent="0.2">
      <c r="D2726">
        <v>5100</v>
      </c>
      <c r="E2726">
        <v>96.7</v>
      </c>
    </row>
    <row r="2727" spans="4:5" x14ac:dyDescent="0.2">
      <c r="D2727">
        <v>5101</v>
      </c>
      <c r="E2727">
        <v>96.8</v>
      </c>
    </row>
    <row r="2728" spans="4:5" x14ac:dyDescent="0.2">
      <c r="D2728">
        <v>5110</v>
      </c>
      <c r="E2728">
        <v>96.8</v>
      </c>
    </row>
    <row r="2729" spans="4:5" x14ac:dyDescent="0.2">
      <c r="D2729">
        <v>5117</v>
      </c>
      <c r="E2729">
        <v>96.8</v>
      </c>
    </row>
    <row r="2730" spans="4:5" x14ac:dyDescent="0.2">
      <c r="D2730">
        <v>5121</v>
      </c>
      <c r="E2730">
        <v>96.8</v>
      </c>
    </row>
    <row r="2731" spans="4:5" x14ac:dyDescent="0.2">
      <c r="D2731">
        <v>5122</v>
      </c>
      <c r="E2731">
        <v>96.8</v>
      </c>
    </row>
    <row r="2732" spans="4:5" x14ac:dyDescent="0.2">
      <c r="D2732">
        <v>5123</v>
      </c>
      <c r="E2732">
        <v>96.8</v>
      </c>
    </row>
    <row r="2733" spans="4:5" x14ac:dyDescent="0.2">
      <c r="D2733">
        <v>5130</v>
      </c>
      <c r="E2733">
        <v>96.8</v>
      </c>
    </row>
    <row r="2734" spans="4:5" x14ac:dyDescent="0.2">
      <c r="D2734">
        <v>5131</v>
      </c>
      <c r="E2734">
        <v>96.8</v>
      </c>
    </row>
    <row r="2735" spans="4:5" x14ac:dyDescent="0.2">
      <c r="D2735">
        <v>5135</v>
      </c>
      <c r="E2735">
        <v>96.9</v>
      </c>
    </row>
    <row r="2736" spans="4:5" x14ac:dyDescent="0.2">
      <c r="D2736">
        <v>5137</v>
      </c>
      <c r="E2736">
        <v>96.9</v>
      </c>
    </row>
    <row r="2737" spans="4:5" x14ac:dyDescent="0.2">
      <c r="D2737">
        <v>5145</v>
      </c>
      <c r="E2737">
        <v>96.9</v>
      </c>
    </row>
    <row r="2738" spans="4:5" x14ac:dyDescent="0.2">
      <c r="D2738">
        <v>5150</v>
      </c>
      <c r="E2738">
        <v>96.9</v>
      </c>
    </row>
    <row r="2739" spans="4:5" x14ac:dyDescent="0.2">
      <c r="D2739">
        <v>5152</v>
      </c>
      <c r="E2739">
        <v>96.9</v>
      </c>
    </row>
    <row r="2740" spans="4:5" x14ac:dyDescent="0.2">
      <c r="D2740">
        <v>5159</v>
      </c>
      <c r="E2740">
        <v>96.9</v>
      </c>
    </row>
    <row r="2741" spans="4:5" x14ac:dyDescent="0.2">
      <c r="D2741">
        <v>5160</v>
      </c>
      <c r="E2741">
        <v>96.9</v>
      </c>
    </row>
    <row r="2742" spans="4:5" x14ac:dyDescent="0.2">
      <c r="D2742">
        <v>5165</v>
      </c>
      <c r="E2742">
        <v>96.9</v>
      </c>
    </row>
    <row r="2743" spans="4:5" x14ac:dyDescent="0.2">
      <c r="D2743">
        <v>5172</v>
      </c>
      <c r="E2743">
        <v>96.9</v>
      </c>
    </row>
    <row r="2744" spans="4:5" x14ac:dyDescent="0.2">
      <c r="D2744">
        <v>5177</v>
      </c>
      <c r="E2744">
        <v>97</v>
      </c>
    </row>
    <row r="2745" spans="4:5" x14ac:dyDescent="0.2">
      <c r="D2745">
        <v>5178</v>
      </c>
      <c r="E2745">
        <v>97</v>
      </c>
    </row>
    <row r="2746" spans="4:5" x14ac:dyDescent="0.2">
      <c r="D2746">
        <v>5186</v>
      </c>
      <c r="E2746">
        <v>97</v>
      </c>
    </row>
    <row r="2747" spans="4:5" x14ac:dyDescent="0.2">
      <c r="D2747">
        <v>5194</v>
      </c>
      <c r="E2747">
        <v>97</v>
      </c>
    </row>
    <row r="2748" spans="4:5" x14ac:dyDescent="0.2">
      <c r="D2748">
        <v>5195</v>
      </c>
      <c r="E2748">
        <v>97</v>
      </c>
    </row>
    <row r="2749" spans="4:5" x14ac:dyDescent="0.2">
      <c r="D2749">
        <v>5209</v>
      </c>
      <c r="E2749">
        <v>97</v>
      </c>
    </row>
    <row r="2750" spans="4:5" x14ac:dyDescent="0.2">
      <c r="D2750">
        <v>5214</v>
      </c>
      <c r="E2750">
        <v>97.1</v>
      </c>
    </row>
    <row r="2751" spans="4:5" x14ac:dyDescent="0.2">
      <c r="D2751">
        <v>5217</v>
      </c>
      <c r="E2751">
        <v>97.1</v>
      </c>
    </row>
    <row r="2752" spans="4:5" x14ac:dyDescent="0.2">
      <c r="D2752">
        <v>5222</v>
      </c>
      <c r="E2752">
        <v>97.1</v>
      </c>
    </row>
    <row r="2753" spans="4:5" x14ac:dyDescent="0.2">
      <c r="D2753">
        <v>5226</v>
      </c>
      <c r="E2753">
        <v>97.1</v>
      </c>
    </row>
    <row r="2754" spans="4:5" x14ac:dyDescent="0.2">
      <c r="D2754">
        <v>5232</v>
      </c>
      <c r="E2754">
        <v>97.1</v>
      </c>
    </row>
    <row r="2755" spans="4:5" x14ac:dyDescent="0.2">
      <c r="D2755">
        <v>5239</v>
      </c>
      <c r="E2755">
        <v>97.1</v>
      </c>
    </row>
    <row r="2756" spans="4:5" x14ac:dyDescent="0.2">
      <c r="D2756">
        <v>5241</v>
      </c>
      <c r="E2756">
        <v>97.1</v>
      </c>
    </row>
    <row r="2757" spans="4:5" x14ac:dyDescent="0.2">
      <c r="D2757">
        <v>5246</v>
      </c>
      <c r="E2757">
        <v>97.1</v>
      </c>
    </row>
    <row r="2758" spans="4:5" x14ac:dyDescent="0.2">
      <c r="D2758">
        <v>5255</v>
      </c>
      <c r="E2758">
        <v>97.2</v>
      </c>
    </row>
    <row r="2759" spans="4:5" x14ac:dyDescent="0.2">
      <c r="D2759">
        <v>5257</v>
      </c>
      <c r="E2759">
        <v>97.2</v>
      </c>
    </row>
    <row r="2760" spans="4:5" x14ac:dyDescent="0.2">
      <c r="D2760">
        <v>5259</v>
      </c>
      <c r="E2760">
        <v>97.2</v>
      </c>
    </row>
    <row r="2761" spans="4:5" x14ac:dyDescent="0.2">
      <c r="D2761">
        <v>5261</v>
      </c>
      <c r="E2761">
        <v>97.2</v>
      </c>
    </row>
    <row r="2762" spans="4:5" x14ac:dyDescent="0.2">
      <c r="D2762">
        <v>5273</v>
      </c>
      <c r="E2762">
        <v>97.2</v>
      </c>
    </row>
    <row r="2763" spans="4:5" x14ac:dyDescent="0.2">
      <c r="D2763">
        <v>5275</v>
      </c>
      <c r="E2763">
        <v>97.2</v>
      </c>
    </row>
    <row r="2764" spans="4:5" x14ac:dyDescent="0.2">
      <c r="D2764">
        <v>5277</v>
      </c>
      <c r="E2764">
        <v>97.2</v>
      </c>
    </row>
    <row r="2765" spans="4:5" x14ac:dyDescent="0.2">
      <c r="D2765">
        <v>5278</v>
      </c>
      <c r="E2765">
        <v>97.2</v>
      </c>
    </row>
    <row r="2766" spans="4:5" x14ac:dyDescent="0.2">
      <c r="D2766">
        <v>5285</v>
      </c>
      <c r="E2766">
        <v>97.2</v>
      </c>
    </row>
    <row r="2767" spans="4:5" x14ac:dyDescent="0.2">
      <c r="D2767">
        <v>5287</v>
      </c>
      <c r="E2767">
        <v>97.3</v>
      </c>
    </row>
    <row r="2768" spans="4:5" x14ac:dyDescent="0.2">
      <c r="D2768">
        <v>5288</v>
      </c>
      <c r="E2768">
        <v>97.3</v>
      </c>
    </row>
    <row r="2769" spans="4:5" x14ac:dyDescent="0.2">
      <c r="D2769">
        <v>5291</v>
      </c>
      <c r="E2769">
        <v>97.3</v>
      </c>
    </row>
    <row r="2770" spans="4:5" x14ac:dyDescent="0.2">
      <c r="D2770">
        <v>5293</v>
      </c>
      <c r="E2770">
        <v>97.3</v>
      </c>
    </row>
    <row r="2771" spans="4:5" x14ac:dyDescent="0.2">
      <c r="D2771">
        <v>5298</v>
      </c>
      <c r="E2771">
        <v>97.3</v>
      </c>
    </row>
    <row r="2772" spans="4:5" x14ac:dyDescent="0.2">
      <c r="D2772">
        <v>5303</v>
      </c>
      <c r="E2772">
        <v>97.3</v>
      </c>
    </row>
    <row r="2773" spans="4:5" x14ac:dyDescent="0.2">
      <c r="D2773">
        <v>5306</v>
      </c>
      <c r="E2773">
        <v>97.3</v>
      </c>
    </row>
    <row r="2774" spans="4:5" x14ac:dyDescent="0.2">
      <c r="D2774">
        <v>5307</v>
      </c>
      <c r="E2774">
        <v>97.3</v>
      </c>
    </row>
    <row r="2775" spans="4:5" x14ac:dyDescent="0.2">
      <c r="D2775">
        <v>5312</v>
      </c>
      <c r="E2775">
        <v>97.3</v>
      </c>
    </row>
    <row r="2776" spans="4:5" x14ac:dyDescent="0.2">
      <c r="D2776">
        <v>5319</v>
      </c>
      <c r="E2776">
        <v>97.3</v>
      </c>
    </row>
    <row r="2777" spans="4:5" x14ac:dyDescent="0.2">
      <c r="D2777">
        <v>5320</v>
      </c>
      <c r="E2777">
        <v>97.4</v>
      </c>
    </row>
    <row r="2778" spans="4:5" x14ac:dyDescent="0.2">
      <c r="D2778">
        <v>5324</v>
      </c>
      <c r="E2778">
        <v>97.4</v>
      </c>
    </row>
    <row r="2779" spans="4:5" x14ac:dyDescent="0.2">
      <c r="D2779">
        <v>5325</v>
      </c>
      <c r="E2779">
        <v>97.4</v>
      </c>
    </row>
    <row r="2780" spans="4:5" x14ac:dyDescent="0.2">
      <c r="D2780">
        <v>5336</v>
      </c>
      <c r="E2780">
        <v>97.4</v>
      </c>
    </row>
    <row r="2781" spans="4:5" x14ac:dyDescent="0.2">
      <c r="D2781">
        <v>5349</v>
      </c>
      <c r="E2781">
        <v>97.4</v>
      </c>
    </row>
    <row r="2782" spans="4:5" x14ac:dyDescent="0.2">
      <c r="D2782">
        <v>5351</v>
      </c>
      <c r="E2782">
        <v>97.4</v>
      </c>
    </row>
    <row r="2783" spans="4:5" x14ac:dyDescent="0.2">
      <c r="D2783">
        <v>5355</v>
      </c>
      <c r="E2783">
        <v>97.4</v>
      </c>
    </row>
    <row r="2784" spans="4:5" x14ac:dyDescent="0.2">
      <c r="D2784">
        <v>5358</v>
      </c>
      <c r="E2784">
        <v>97.4</v>
      </c>
    </row>
    <row r="2785" spans="4:5" x14ac:dyDescent="0.2">
      <c r="D2785">
        <v>5366</v>
      </c>
      <c r="E2785">
        <v>97.4</v>
      </c>
    </row>
    <row r="2786" spans="4:5" x14ac:dyDescent="0.2">
      <c r="D2786">
        <v>5367</v>
      </c>
      <c r="E2786">
        <v>97.4</v>
      </c>
    </row>
    <row r="2787" spans="4:5" x14ac:dyDescent="0.2">
      <c r="D2787">
        <v>5368</v>
      </c>
      <c r="E2787">
        <v>97.5</v>
      </c>
    </row>
    <row r="2788" spans="4:5" x14ac:dyDescent="0.2">
      <c r="D2788">
        <v>5369</v>
      </c>
      <c r="E2788">
        <v>97.5</v>
      </c>
    </row>
    <row r="2789" spans="4:5" x14ac:dyDescent="0.2">
      <c r="D2789">
        <v>5370</v>
      </c>
      <c r="E2789">
        <v>97.5</v>
      </c>
    </row>
    <row r="2790" spans="4:5" x14ac:dyDescent="0.2">
      <c r="D2790">
        <v>5371</v>
      </c>
      <c r="E2790">
        <v>97.5</v>
      </c>
    </row>
    <row r="2791" spans="4:5" x14ac:dyDescent="0.2">
      <c r="D2791">
        <v>5386</v>
      </c>
      <c r="E2791">
        <v>97.5</v>
      </c>
    </row>
    <row r="2792" spans="4:5" x14ac:dyDescent="0.2">
      <c r="D2792">
        <v>5392</v>
      </c>
      <c r="E2792">
        <v>97.5</v>
      </c>
    </row>
    <row r="2793" spans="4:5" x14ac:dyDescent="0.2">
      <c r="D2793">
        <v>5400</v>
      </c>
      <c r="E2793">
        <v>97.5</v>
      </c>
    </row>
    <row r="2794" spans="4:5" x14ac:dyDescent="0.2">
      <c r="D2794">
        <v>5415</v>
      </c>
      <c r="E2794">
        <v>97.5</v>
      </c>
    </row>
    <row r="2795" spans="4:5" x14ac:dyDescent="0.2">
      <c r="D2795">
        <v>5417</v>
      </c>
      <c r="E2795">
        <v>97.5</v>
      </c>
    </row>
    <row r="2796" spans="4:5" x14ac:dyDescent="0.2">
      <c r="D2796">
        <v>5424</v>
      </c>
      <c r="E2796">
        <v>97.6</v>
      </c>
    </row>
    <row r="2797" spans="4:5" x14ac:dyDescent="0.2">
      <c r="D2797">
        <v>5434</v>
      </c>
      <c r="E2797">
        <v>97.6</v>
      </c>
    </row>
    <row r="2798" spans="4:5" x14ac:dyDescent="0.2">
      <c r="D2798">
        <v>5443</v>
      </c>
      <c r="E2798">
        <v>97.6</v>
      </c>
    </row>
    <row r="2799" spans="4:5" x14ac:dyDescent="0.2">
      <c r="D2799">
        <v>5446</v>
      </c>
      <c r="E2799">
        <v>97.6</v>
      </c>
    </row>
    <row r="2800" spans="4:5" x14ac:dyDescent="0.2">
      <c r="D2800">
        <v>5457</v>
      </c>
      <c r="E2800">
        <v>97.6</v>
      </c>
    </row>
    <row r="2801" spans="4:5" x14ac:dyDescent="0.2">
      <c r="D2801">
        <v>5467</v>
      </c>
      <c r="E2801">
        <v>97.6</v>
      </c>
    </row>
    <row r="2802" spans="4:5" x14ac:dyDescent="0.2">
      <c r="D2802">
        <v>5475</v>
      </c>
      <c r="E2802">
        <v>97.6</v>
      </c>
    </row>
    <row r="2803" spans="4:5" x14ac:dyDescent="0.2">
      <c r="D2803">
        <v>5484</v>
      </c>
      <c r="E2803">
        <v>97.6</v>
      </c>
    </row>
    <row r="2804" spans="4:5" x14ac:dyDescent="0.2">
      <c r="D2804">
        <v>5491</v>
      </c>
      <c r="E2804">
        <v>97.7</v>
      </c>
    </row>
    <row r="2805" spans="4:5" x14ac:dyDescent="0.2">
      <c r="D2805">
        <v>5497</v>
      </c>
      <c r="E2805">
        <v>97.7</v>
      </c>
    </row>
    <row r="2806" spans="4:5" x14ac:dyDescent="0.2">
      <c r="D2806">
        <v>5504</v>
      </c>
      <c r="E2806">
        <v>97.7</v>
      </c>
    </row>
    <row r="2807" spans="4:5" x14ac:dyDescent="0.2">
      <c r="D2807">
        <v>5507</v>
      </c>
      <c r="E2807">
        <v>97.7</v>
      </c>
    </row>
    <row r="2808" spans="4:5" x14ac:dyDescent="0.2">
      <c r="D2808">
        <v>5513</v>
      </c>
      <c r="E2808">
        <v>97.7</v>
      </c>
    </row>
    <row r="2809" spans="4:5" x14ac:dyDescent="0.2">
      <c r="D2809">
        <v>5517</v>
      </c>
      <c r="E2809">
        <v>97.7</v>
      </c>
    </row>
    <row r="2810" spans="4:5" x14ac:dyDescent="0.2">
      <c r="D2810">
        <v>5524</v>
      </c>
      <c r="E2810">
        <v>97.7</v>
      </c>
    </row>
    <row r="2811" spans="4:5" x14ac:dyDescent="0.2">
      <c r="D2811">
        <v>5533</v>
      </c>
      <c r="E2811">
        <v>97.7</v>
      </c>
    </row>
    <row r="2812" spans="4:5" x14ac:dyDescent="0.2">
      <c r="D2812">
        <v>5557</v>
      </c>
      <c r="E2812">
        <v>97.7</v>
      </c>
    </row>
    <row r="2813" spans="4:5" x14ac:dyDescent="0.2">
      <c r="D2813">
        <v>5561</v>
      </c>
      <c r="E2813">
        <v>97.8</v>
      </c>
    </row>
    <row r="2814" spans="4:5" x14ac:dyDescent="0.2">
      <c r="D2814">
        <v>5562</v>
      </c>
      <c r="E2814">
        <v>97.8</v>
      </c>
    </row>
    <row r="2815" spans="4:5" x14ac:dyDescent="0.2">
      <c r="D2815">
        <v>5567</v>
      </c>
      <c r="E2815">
        <v>97.8</v>
      </c>
    </row>
    <row r="2816" spans="4:5" x14ac:dyDescent="0.2">
      <c r="D2816">
        <v>5568</v>
      </c>
      <c r="E2816">
        <v>97.8</v>
      </c>
    </row>
    <row r="2817" spans="4:5" x14ac:dyDescent="0.2">
      <c r="D2817">
        <v>5581</v>
      </c>
      <c r="E2817">
        <v>97.8</v>
      </c>
    </row>
    <row r="2818" spans="4:5" x14ac:dyDescent="0.2">
      <c r="D2818">
        <v>5582</v>
      </c>
      <c r="E2818">
        <v>97.8</v>
      </c>
    </row>
    <row r="2819" spans="4:5" x14ac:dyDescent="0.2">
      <c r="D2819">
        <v>5584</v>
      </c>
      <c r="E2819">
        <v>97.8</v>
      </c>
    </row>
    <row r="2820" spans="4:5" x14ac:dyDescent="0.2">
      <c r="D2820">
        <v>5585</v>
      </c>
      <c r="E2820">
        <v>97.8</v>
      </c>
    </row>
    <row r="2821" spans="4:5" x14ac:dyDescent="0.2">
      <c r="D2821">
        <v>5588</v>
      </c>
      <c r="E2821">
        <v>97.9</v>
      </c>
    </row>
    <row r="2822" spans="4:5" x14ac:dyDescent="0.2">
      <c r="D2822">
        <v>5603</v>
      </c>
      <c r="E2822">
        <v>97.9</v>
      </c>
    </row>
    <row r="2823" spans="4:5" x14ac:dyDescent="0.2">
      <c r="D2823">
        <v>5614</v>
      </c>
      <c r="E2823">
        <v>97.9</v>
      </c>
    </row>
    <row r="2824" spans="4:5" x14ac:dyDescent="0.2">
      <c r="D2824">
        <v>5639</v>
      </c>
      <c r="E2824">
        <v>97.9</v>
      </c>
    </row>
    <row r="2825" spans="4:5" x14ac:dyDescent="0.2">
      <c r="D2825">
        <v>5651</v>
      </c>
      <c r="E2825">
        <v>97.9</v>
      </c>
    </row>
    <row r="2826" spans="4:5" x14ac:dyDescent="0.2">
      <c r="D2826">
        <v>5652</v>
      </c>
      <c r="E2826">
        <v>97.9</v>
      </c>
    </row>
    <row r="2827" spans="4:5" x14ac:dyDescent="0.2">
      <c r="D2827">
        <v>5657</v>
      </c>
      <c r="E2827">
        <v>97.9</v>
      </c>
    </row>
    <row r="2828" spans="4:5" x14ac:dyDescent="0.2">
      <c r="D2828">
        <v>5671</v>
      </c>
      <c r="E2828">
        <v>98</v>
      </c>
    </row>
    <row r="2829" spans="4:5" x14ac:dyDescent="0.2">
      <c r="D2829">
        <v>5677</v>
      </c>
      <c r="E2829">
        <v>98</v>
      </c>
    </row>
    <row r="2830" spans="4:5" x14ac:dyDescent="0.2">
      <c r="D2830">
        <v>5681</v>
      </c>
      <c r="E2830">
        <v>98</v>
      </c>
    </row>
    <row r="2831" spans="4:5" x14ac:dyDescent="0.2">
      <c r="D2831">
        <v>5684</v>
      </c>
      <c r="E2831">
        <v>98</v>
      </c>
    </row>
    <row r="2832" spans="4:5" x14ac:dyDescent="0.2">
      <c r="D2832">
        <v>5703</v>
      </c>
      <c r="E2832">
        <v>98</v>
      </c>
    </row>
    <row r="2833" spans="4:5" x14ac:dyDescent="0.2">
      <c r="D2833">
        <v>5714</v>
      </c>
      <c r="E2833">
        <v>98</v>
      </c>
    </row>
    <row r="2834" spans="4:5" x14ac:dyDescent="0.2">
      <c r="D2834">
        <v>5760</v>
      </c>
      <c r="E2834">
        <v>98</v>
      </c>
    </row>
    <row r="2835" spans="4:5" x14ac:dyDescent="0.2">
      <c r="D2835">
        <v>5791</v>
      </c>
      <c r="E2835">
        <v>98</v>
      </c>
    </row>
    <row r="2836" spans="4:5" x14ac:dyDescent="0.2">
      <c r="D2836">
        <v>5797</v>
      </c>
      <c r="E2836">
        <v>98</v>
      </c>
    </row>
    <row r="2837" spans="4:5" x14ac:dyDescent="0.2">
      <c r="D2837">
        <v>5799</v>
      </c>
      <c r="E2837">
        <v>98.1</v>
      </c>
    </row>
    <row r="2838" spans="4:5" x14ac:dyDescent="0.2">
      <c r="D2838">
        <v>5803</v>
      </c>
      <c r="E2838">
        <v>98.1</v>
      </c>
    </row>
    <row r="2839" spans="4:5" x14ac:dyDescent="0.2">
      <c r="D2839">
        <v>5804</v>
      </c>
      <c r="E2839">
        <v>98.1</v>
      </c>
    </row>
    <row r="2840" spans="4:5" x14ac:dyDescent="0.2">
      <c r="D2840">
        <v>5808</v>
      </c>
      <c r="E2840">
        <v>98.1</v>
      </c>
    </row>
    <row r="2841" spans="4:5" x14ac:dyDescent="0.2">
      <c r="D2841">
        <v>5826</v>
      </c>
      <c r="E2841">
        <v>98.1</v>
      </c>
    </row>
    <row r="2842" spans="4:5" x14ac:dyDescent="0.2">
      <c r="D2842">
        <v>5836</v>
      </c>
      <c r="E2842">
        <v>98.1</v>
      </c>
    </row>
    <row r="2843" spans="4:5" x14ac:dyDescent="0.2">
      <c r="D2843">
        <v>5850</v>
      </c>
      <c r="E2843">
        <v>98.1</v>
      </c>
    </row>
    <row r="2844" spans="4:5" x14ac:dyDescent="0.2">
      <c r="D2844">
        <v>5854</v>
      </c>
      <c r="E2844">
        <v>98.1</v>
      </c>
    </row>
    <row r="2845" spans="4:5" x14ac:dyDescent="0.2">
      <c r="D2845">
        <v>5866</v>
      </c>
      <c r="E2845">
        <v>98.1</v>
      </c>
    </row>
    <row r="2846" spans="4:5" x14ac:dyDescent="0.2">
      <c r="D2846">
        <v>5868</v>
      </c>
      <c r="E2846">
        <v>98.2</v>
      </c>
    </row>
    <row r="2847" spans="4:5" x14ac:dyDescent="0.2">
      <c r="D2847">
        <v>5892</v>
      </c>
      <c r="E2847">
        <v>98.2</v>
      </c>
    </row>
    <row r="2848" spans="4:5" x14ac:dyDescent="0.2">
      <c r="D2848">
        <v>5894</v>
      </c>
      <c r="E2848">
        <v>98.2</v>
      </c>
    </row>
    <row r="2849" spans="4:5" x14ac:dyDescent="0.2">
      <c r="D2849">
        <v>5907</v>
      </c>
      <c r="E2849">
        <v>98.2</v>
      </c>
    </row>
    <row r="2850" spans="4:5" x14ac:dyDescent="0.2">
      <c r="D2850">
        <v>5923</v>
      </c>
      <c r="E2850">
        <v>98.2</v>
      </c>
    </row>
    <row r="2851" spans="4:5" x14ac:dyDescent="0.2">
      <c r="D2851">
        <v>5928</v>
      </c>
      <c r="E2851">
        <v>98.2</v>
      </c>
    </row>
    <row r="2852" spans="4:5" x14ac:dyDescent="0.2">
      <c r="D2852">
        <v>5950</v>
      </c>
      <c r="E2852">
        <v>98.2</v>
      </c>
    </row>
    <row r="2853" spans="4:5" x14ac:dyDescent="0.2">
      <c r="D2853">
        <v>5961</v>
      </c>
      <c r="E2853">
        <v>98.2</v>
      </c>
    </row>
    <row r="2854" spans="4:5" x14ac:dyDescent="0.2">
      <c r="D2854">
        <v>5974</v>
      </c>
      <c r="E2854">
        <v>98.2</v>
      </c>
    </row>
    <row r="2855" spans="4:5" x14ac:dyDescent="0.2">
      <c r="D2855">
        <v>5975</v>
      </c>
      <c r="E2855">
        <v>98.2</v>
      </c>
    </row>
    <row r="2856" spans="4:5" x14ac:dyDescent="0.2">
      <c r="D2856">
        <v>5986</v>
      </c>
      <c r="E2856">
        <v>98.3</v>
      </c>
    </row>
    <row r="2857" spans="4:5" x14ac:dyDescent="0.2">
      <c r="D2857">
        <v>5988</v>
      </c>
      <c r="E2857">
        <v>98.3</v>
      </c>
    </row>
    <row r="2858" spans="4:5" x14ac:dyDescent="0.2">
      <c r="D2858">
        <v>5996</v>
      </c>
      <c r="E2858">
        <v>98.3</v>
      </c>
    </row>
    <row r="2859" spans="4:5" x14ac:dyDescent="0.2">
      <c r="D2859">
        <v>6005</v>
      </c>
      <c r="E2859">
        <v>98.3</v>
      </c>
    </row>
    <row r="2860" spans="4:5" x14ac:dyDescent="0.2">
      <c r="D2860">
        <v>6012</v>
      </c>
      <c r="E2860">
        <v>98.3</v>
      </c>
    </row>
    <row r="2861" spans="4:5" x14ac:dyDescent="0.2">
      <c r="D2861">
        <v>6017</v>
      </c>
      <c r="E2861">
        <v>98.3</v>
      </c>
    </row>
    <row r="2862" spans="4:5" x14ac:dyDescent="0.2">
      <c r="D2862">
        <v>6020</v>
      </c>
      <c r="E2862">
        <v>98.3</v>
      </c>
    </row>
    <row r="2863" spans="4:5" x14ac:dyDescent="0.2">
      <c r="D2863">
        <v>6051</v>
      </c>
      <c r="E2863">
        <v>98.3</v>
      </c>
    </row>
    <row r="2864" spans="4:5" x14ac:dyDescent="0.2">
      <c r="D2864">
        <v>6052</v>
      </c>
      <c r="E2864">
        <v>98.3</v>
      </c>
    </row>
    <row r="2865" spans="4:5" x14ac:dyDescent="0.2">
      <c r="D2865">
        <v>6073</v>
      </c>
      <c r="E2865">
        <v>98.4</v>
      </c>
    </row>
    <row r="2866" spans="4:5" x14ac:dyDescent="0.2">
      <c r="D2866">
        <v>6077</v>
      </c>
      <c r="E2866">
        <v>98.4</v>
      </c>
    </row>
    <row r="2867" spans="4:5" x14ac:dyDescent="0.2">
      <c r="D2867">
        <v>6082</v>
      </c>
      <c r="E2867">
        <v>98.4</v>
      </c>
    </row>
    <row r="2868" spans="4:5" x14ac:dyDescent="0.2">
      <c r="D2868">
        <v>6091</v>
      </c>
      <c r="E2868">
        <v>98.4</v>
      </c>
    </row>
    <row r="2869" spans="4:5" x14ac:dyDescent="0.2">
      <c r="D2869">
        <v>6103</v>
      </c>
      <c r="E2869">
        <v>98.4</v>
      </c>
    </row>
    <row r="2870" spans="4:5" x14ac:dyDescent="0.2">
      <c r="D2870">
        <v>6116</v>
      </c>
      <c r="E2870">
        <v>98.4</v>
      </c>
    </row>
    <row r="2871" spans="4:5" x14ac:dyDescent="0.2">
      <c r="D2871">
        <v>6117</v>
      </c>
      <c r="E2871">
        <v>98.4</v>
      </c>
    </row>
    <row r="2872" spans="4:5" x14ac:dyDescent="0.2">
      <c r="D2872">
        <v>6128</v>
      </c>
      <c r="E2872">
        <v>98.4</v>
      </c>
    </row>
    <row r="2873" spans="4:5" x14ac:dyDescent="0.2">
      <c r="D2873">
        <v>6138</v>
      </c>
      <c r="E2873">
        <v>98.5</v>
      </c>
    </row>
    <row r="2874" spans="4:5" x14ac:dyDescent="0.2">
      <c r="D2874">
        <v>6145</v>
      </c>
      <c r="E2874">
        <v>98.5</v>
      </c>
    </row>
    <row r="2875" spans="4:5" x14ac:dyDescent="0.2">
      <c r="D2875">
        <v>6171</v>
      </c>
      <c r="E2875">
        <v>98.5</v>
      </c>
    </row>
    <row r="2876" spans="4:5" x14ac:dyDescent="0.2">
      <c r="D2876">
        <v>6180</v>
      </c>
      <c r="E2876">
        <v>98.5</v>
      </c>
    </row>
    <row r="2877" spans="4:5" x14ac:dyDescent="0.2">
      <c r="D2877">
        <v>6181</v>
      </c>
      <c r="E2877">
        <v>98.5</v>
      </c>
    </row>
    <row r="2878" spans="4:5" x14ac:dyDescent="0.2">
      <c r="D2878">
        <v>6185</v>
      </c>
      <c r="E2878">
        <v>98.5</v>
      </c>
    </row>
    <row r="2879" spans="4:5" x14ac:dyDescent="0.2">
      <c r="D2879">
        <v>6192</v>
      </c>
      <c r="E2879">
        <v>98.5</v>
      </c>
    </row>
    <row r="2880" spans="4:5" x14ac:dyDescent="0.2">
      <c r="D2880">
        <v>6193</v>
      </c>
      <c r="E2880">
        <v>98.5</v>
      </c>
    </row>
    <row r="2881" spans="4:5" x14ac:dyDescent="0.2">
      <c r="D2881">
        <v>6197</v>
      </c>
      <c r="E2881">
        <v>98.5</v>
      </c>
    </row>
    <row r="2882" spans="4:5" x14ac:dyDescent="0.2">
      <c r="D2882">
        <v>6212</v>
      </c>
      <c r="E2882">
        <v>98.6</v>
      </c>
    </row>
    <row r="2883" spans="4:5" x14ac:dyDescent="0.2">
      <c r="D2883">
        <v>6218</v>
      </c>
      <c r="E2883">
        <v>98.6</v>
      </c>
    </row>
    <row r="2884" spans="4:5" x14ac:dyDescent="0.2">
      <c r="D2884">
        <v>6242</v>
      </c>
      <c r="E2884">
        <v>98.6</v>
      </c>
    </row>
    <row r="2885" spans="4:5" x14ac:dyDescent="0.2">
      <c r="D2885">
        <v>6246</v>
      </c>
      <c r="E2885">
        <v>98.6</v>
      </c>
    </row>
    <row r="2886" spans="4:5" x14ac:dyDescent="0.2">
      <c r="D2886">
        <v>6248</v>
      </c>
      <c r="E2886">
        <v>98.6</v>
      </c>
    </row>
    <row r="2887" spans="4:5" x14ac:dyDescent="0.2">
      <c r="D2887">
        <v>6264</v>
      </c>
      <c r="E2887">
        <v>98.6</v>
      </c>
    </row>
    <row r="2888" spans="4:5" x14ac:dyDescent="0.2">
      <c r="D2888">
        <v>6268</v>
      </c>
      <c r="E2888">
        <v>98.6</v>
      </c>
    </row>
    <row r="2889" spans="4:5" x14ac:dyDescent="0.2">
      <c r="D2889">
        <v>6286</v>
      </c>
      <c r="E2889">
        <v>98.6</v>
      </c>
    </row>
    <row r="2890" spans="4:5" x14ac:dyDescent="0.2">
      <c r="D2890">
        <v>6301</v>
      </c>
      <c r="E2890">
        <v>98.6</v>
      </c>
    </row>
    <row r="2891" spans="4:5" x14ac:dyDescent="0.2">
      <c r="D2891">
        <v>6320</v>
      </c>
      <c r="E2891">
        <v>98.7</v>
      </c>
    </row>
    <row r="2892" spans="4:5" x14ac:dyDescent="0.2">
      <c r="D2892">
        <v>6324</v>
      </c>
      <c r="E2892">
        <v>98.7</v>
      </c>
    </row>
    <row r="2893" spans="4:5" x14ac:dyDescent="0.2">
      <c r="D2893">
        <v>6333</v>
      </c>
      <c r="E2893">
        <v>98.7</v>
      </c>
    </row>
    <row r="2894" spans="4:5" x14ac:dyDescent="0.2">
      <c r="D2894">
        <v>6335</v>
      </c>
      <c r="E2894">
        <v>98.7</v>
      </c>
    </row>
    <row r="2895" spans="4:5" x14ac:dyDescent="0.2">
      <c r="D2895">
        <v>6346</v>
      </c>
      <c r="E2895">
        <v>98.7</v>
      </c>
    </row>
    <row r="2896" spans="4:5" x14ac:dyDescent="0.2">
      <c r="D2896">
        <v>6348</v>
      </c>
      <c r="E2896">
        <v>98.7</v>
      </c>
    </row>
    <row r="2897" spans="4:5" x14ac:dyDescent="0.2">
      <c r="D2897">
        <v>6383</v>
      </c>
      <c r="E2897">
        <v>98.7</v>
      </c>
    </row>
    <row r="2898" spans="4:5" x14ac:dyDescent="0.2">
      <c r="D2898">
        <v>6422</v>
      </c>
      <c r="E2898">
        <v>98.7</v>
      </c>
    </row>
    <row r="2899" spans="4:5" x14ac:dyDescent="0.2">
      <c r="D2899">
        <v>6442</v>
      </c>
      <c r="E2899">
        <v>98.8</v>
      </c>
    </row>
    <row r="2900" spans="4:5" x14ac:dyDescent="0.2">
      <c r="D2900">
        <v>6478</v>
      </c>
      <c r="E2900">
        <v>98.8</v>
      </c>
    </row>
    <row r="2901" spans="4:5" x14ac:dyDescent="0.2">
      <c r="D2901">
        <v>6483</v>
      </c>
      <c r="E2901">
        <v>98.8</v>
      </c>
    </row>
    <row r="2902" spans="4:5" x14ac:dyDescent="0.2">
      <c r="D2902">
        <v>6502</v>
      </c>
      <c r="E2902">
        <v>98.8</v>
      </c>
    </row>
    <row r="2903" spans="4:5" x14ac:dyDescent="0.2">
      <c r="D2903">
        <v>6507</v>
      </c>
      <c r="E2903">
        <v>98.8</v>
      </c>
    </row>
    <row r="2904" spans="4:5" x14ac:dyDescent="0.2">
      <c r="D2904">
        <v>6530</v>
      </c>
      <c r="E2904">
        <v>98.8</v>
      </c>
    </row>
    <row r="2905" spans="4:5" x14ac:dyDescent="0.2">
      <c r="D2905">
        <v>6555</v>
      </c>
      <c r="E2905">
        <v>98.8</v>
      </c>
    </row>
    <row r="2906" spans="4:5" x14ac:dyDescent="0.2">
      <c r="D2906">
        <v>6557</v>
      </c>
      <c r="E2906">
        <v>98.9</v>
      </c>
    </row>
    <row r="2907" spans="4:5" x14ac:dyDescent="0.2">
      <c r="D2907">
        <v>6562</v>
      </c>
      <c r="E2907">
        <v>98.9</v>
      </c>
    </row>
    <row r="2908" spans="4:5" x14ac:dyDescent="0.2">
      <c r="D2908">
        <v>6567</v>
      </c>
      <c r="E2908">
        <v>98.9</v>
      </c>
    </row>
    <row r="2909" spans="4:5" x14ac:dyDescent="0.2">
      <c r="D2909">
        <v>6597</v>
      </c>
      <c r="E2909">
        <v>98.9</v>
      </c>
    </row>
    <row r="2910" spans="4:5" x14ac:dyDescent="0.2">
      <c r="D2910">
        <v>6638</v>
      </c>
      <c r="E2910">
        <v>98.9</v>
      </c>
    </row>
    <row r="2911" spans="4:5" x14ac:dyDescent="0.2">
      <c r="D2911">
        <v>6648</v>
      </c>
      <c r="E2911">
        <v>98.9</v>
      </c>
    </row>
    <row r="2912" spans="4:5" x14ac:dyDescent="0.2">
      <c r="D2912">
        <v>6663</v>
      </c>
      <c r="E2912">
        <v>98.9</v>
      </c>
    </row>
    <row r="2913" spans="4:5" x14ac:dyDescent="0.2">
      <c r="D2913">
        <v>6677</v>
      </c>
      <c r="E2913">
        <v>99</v>
      </c>
    </row>
    <row r="2914" spans="4:5" x14ac:dyDescent="0.2">
      <c r="D2914">
        <v>6680</v>
      </c>
      <c r="E2914">
        <v>99</v>
      </c>
    </row>
    <row r="2915" spans="4:5" x14ac:dyDescent="0.2">
      <c r="D2915">
        <v>6695</v>
      </c>
      <c r="E2915">
        <v>99</v>
      </c>
    </row>
    <row r="2916" spans="4:5" x14ac:dyDescent="0.2">
      <c r="D2916">
        <v>6715</v>
      </c>
      <c r="E2916">
        <v>99</v>
      </c>
    </row>
    <row r="2917" spans="4:5" x14ac:dyDescent="0.2">
      <c r="D2917">
        <v>6720</v>
      </c>
      <c r="E2917">
        <v>99</v>
      </c>
    </row>
    <row r="2918" spans="4:5" x14ac:dyDescent="0.2">
      <c r="D2918">
        <v>6739</v>
      </c>
      <c r="E2918">
        <v>99</v>
      </c>
    </row>
    <row r="2919" spans="4:5" x14ac:dyDescent="0.2">
      <c r="D2919">
        <v>6742</v>
      </c>
      <c r="E2919">
        <v>99.1</v>
      </c>
    </row>
    <row r="2920" spans="4:5" x14ac:dyDescent="0.2">
      <c r="D2920">
        <v>6743</v>
      </c>
      <c r="E2920">
        <v>99.1</v>
      </c>
    </row>
    <row r="2921" spans="4:5" x14ac:dyDescent="0.2">
      <c r="D2921">
        <v>6756</v>
      </c>
      <c r="E2921">
        <v>99.1</v>
      </c>
    </row>
    <row r="2922" spans="4:5" x14ac:dyDescent="0.2">
      <c r="D2922">
        <v>6764</v>
      </c>
      <c r="E2922">
        <v>99.1</v>
      </c>
    </row>
    <row r="2923" spans="4:5" x14ac:dyDescent="0.2">
      <c r="D2923">
        <v>6775</v>
      </c>
      <c r="E2923">
        <v>99.1</v>
      </c>
    </row>
    <row r="2924" spans="4:5" x14ac:dyDescent="0.2">
      <c r="D2924">
        <v>6777</v>
      </c>
      <c r="E2924">
        <v>99.1</v>
      </c>
    </row>
    <row r="2925" spans="4:5" x14ac:dyDescent="0.2">
      <c r="D2925">
        <v>6792</v>
      </c>
      <c r="E2925">
        <v>99.1</v>
      </c>
    </row>
    <row r="2926" spans="4:5" x14ac:dyDescent="0.2">
      <c r="D2926">
        <v>6853</v>
      </c>
      <c r="E2926">
        <v>99.1</v>
      </c>
    </row>
    <row r="2927" spans="4:5" x14ac:dyDescent="0.2">
      <c r="D2927">
        <v>6868</v>
      </c>
      <c r="E2927">
        <v>99.1</v>
      </c>
    </row>
    <row r="2928" spans="4:5" x14ac:dyDescent="0.2">
      <c r="D2928">
        <v>6875</v>
      </c>
      <c r="E2928">
        <v>99.2</v>
      </c>
    </row>
    <row r="2929" spans="4:5" x14ac:dyDescent="0.2">
      <c r="D2929">
        <v>6898</v>
      </c>
      <c r="E2929">
        <v>99.2</v>
      </c>
    </row>
    <row r="2930" spans="4:5" x14ac:dyDescent="0.2">
      <c r="D2930">
        <v>6906</v>
      </c>
      <c r="E2930">
        <v>99.2</v>
      </c>
    </row>
    <row r="2931" spans="4:5" x14ac:dyDescent="0.2">
      <c r="D2931">
        <v>6915</v>
      </c>
      <c r="E2931">
        <v>99.2</v>
      </c>
    </row>
    <row r="2932" spans="4:5" x14ac:dyDescent="0.2">
      <c r="D2932">
        <v>6927</v>
      </c>
      <c r="E2932">
        <v>99.2</v>
      </c>
    </row>
    <row r="2933" spans="4:5" x14ac:dyDescent="0.2">
      <c r="D2933">
        <v>6937</v>
      </c>
      <c r="E2933">
        <v>99.2</v>
      </c>
    </row>
    <row r="2934" spans="4:5" x14ac:dyDescent="0.2">
      <c r="D2934">
        <v>6938</v>
      </c>
      <c r="E2934">
        <v>99.2</v>
      </c>
    </row>
    <row r="2935" spans="4:5" x14ac:dyDescent="0.2">
      <c r="D2935">
        <v>6947</v>
      </c>
      <c r="E2935">
        <v>99.2</v>
      </c>
    </row>
    <row r="2936" spans="4:5" x14ac:dyDescent="0.2">
      <c r="D2936">
        <v>6993</v>
      </c>
      <c r="E2936">
        <v>99.2</v>
      </c>
    </row>
    <row r="2937" spans="4:5" x14ac:dyDescent="0.2">
      <c r="D2937">
        <v>6994</v>
      </c>
      <c r="E2937">
        <v>99.2</v>
      </c>
    </row>
    <row r="2938" spans="4:5" x14ac:dyDescent="0.2">
      <c r="D2938">
        <v>7027</v>
      </c>
      <c r="E2938">
        <v>99.3</v>
      </c>
    </row>
    <row r="2939" spans="4:5" x14ac:dyDescent="0.2">
      <c r="D2939">
        <v>7045</v>
      </c>
      <c r="E2939">
        <v>99.3</v>
      </c>
    </row>
    <row r="2940" spans="4:5" x14ac:dyDescent="0.2">
      <c r="D2940">
        <v>7056</v>
      </c>
      <c r="E2940">
        <v>99.3</v>
      </c>
    </row>
    <row r="2941" spans="4:5" x14ac:dyDescent="0.2">
      <c r="D2941">
        <v>7057</v>
      </c>
      <c r="E2941">
        <v>99.3</v>
      </c>
    </row>
    <row r="2942" spans="4:5" x14ac:dyDescent="0.2">
      <c r="D2942">
        <v>7059</v>
      </c>
      <c r="E2942">
        <v>99.3</v>
      </c>
    </row>
    <row r="2943" spans="4:5" x14ac:dyDescent="0.2">
      <c r="D2943">
        <v>7090</v>
      </c>
      <c r="E2943">
        <v>99.3</v>
      </c>
    </row>
    <row r="2944" spans="4:5" x14ac:dyDescent="0.2">
      <c r="D2944">
        <v>7093</v>
      </c>
      <c r="E2944">
        <v>99.3</v>
      </c>
    </row>
    <row r="2945" spans="4:5" x14ac:dyDescent="0.2">
      <c r="D2945">
        <v>7112</v>
      </c>
      <c r="E2945">
        <v>99.3</v>
      </c>
    </row>
    <row r="2946" spans="4:5" x14ac:dyDescent="0.2">
      <c r="D2946">
        <v>7121</v>
      </c>
      <c r="E2946">
        <v>99.3</v>
      </c>
    </row>
    <row r="2947" spans="4:5" x14ac:dyDescent="0.2">
      <c r="D2947">
        <v>7140</v>
      </c>
      <c r="E2947">
        <v>99.3</v>
      </c>
    </row>
    <row r="2948" spans="4:5" x14ac:dyDescent="0.2">
      <c r="D2948">
        <v>7146</v>
      </c>
      <c r="E2948">
        <v>99.4</v>
      </c>
    </row>
    <row r="2949" spans="4:5" x14ac:dyDescent="0.2">
      <c r="D2949">
        <v>7171</v>
      </c>
      <c r="E2949">
        <v>99.4</v>
      </c>
    </row>
    <row r="2950" spans="4:5" x14ac:dyDescent="0.2">
      <c r="D2950">
        <v>7175</v>
      </c>
      <c r="E2950">
        <v>99.4</v>
      </c>
    </row>
    <row r="2951" spans="4:5" x14ac:dyDescent="0.2">
      <c r="D2951">
        <v>7179</v>
      </c>
      <c r="E2951">
        <v>99.4</v>
      </c>
    </row>
    <row r="2952" spans="4:5" x14ac:dyDescent="0.2">
      <c r="D2952">
        <v>7180</v>
      </c>
      <c r="E2952">
        <v>99.4</v>
      </c>
    </row>
    <row r="2953" spans="4:5" x14ac:dyDescent="0.2">
      <c r="D2953">
        <v>7200</v>
      </c>
      <c r="E2953">
        <v>99.4</v>
      </c>
    </row>
    <row r="2954" spans="4:5" x14ac:dyDescent="0.2">
      <c r="D2954">
        <v>7259</v>
      </c>
      <c r="E2954">
        <v>99.4</v>
      </c>
    </row>
    <row r="2955" spans="4:5" x14ac:dyDescent="0.2">
      <c r="D2955">
        <v>7282</v>
      </c>
      <c r="E2955">
        <v>99.4</v>
      </c>
    </row>
    <row r="2956" spans="4:5" x14ac:dyDescent="0.2">
      <c r="D2956">
        <v>7288</v>
      </c>
      <c r="E2956">
        <v>99.4</v>
      </c>
    </row>
    <row r="2957" spans="4:5" x14ac:dyDescent="0.2">
      <c r="D2957">
        <v>7297</v>
      </c>
      <c r="E2957">
        <v>99.5</v>
      </c>
    </row>
    <row r="2958" spans="4:5" x14ac:dyDescent="0.2">
      <c r="D2958">
        <v>7304</v>
      </c>
      <c r="E2958">
        <v>99.5</v>
      </c>
    </row>
    <row r="2959" spans="4:5" x14ac:dyDescent="0.2">
      <c r="D2959">
        <v>7314</v>
      </c>
      <c r="E2959">
        <v>99.5</v>
      </c>
    </row>
    <row r="2960" spans="4:5" x14ac:dyDescent="0.2">
      <c r="D2960">
        <v>7337</v>
      </c>
      <c r="E2960">
        <v>99.5</v>
      </c>
    </row>
    <row r="2961" spans="4:5" x14ac:dyDescent="0.2">
      <c r="D2961">
        <v>7352</v>
      </c>
      <c r="E2961">
        <v>99.5</v>
      </c>
    </row>
    <row r="2962" spans="4:5" x14ac:dyDescent="0.2">
      <c r="D2962">
        <v>7356</v>
      </c>
      <c r="E2962">
        <v>99.5</v>
      </c>
    </row>
    <row r="2963" spans="4:5" x14ac:dyDescent="0.2">
      <c r="D2963">
        <v>7377</v>
      </c>
      <c r="E2963">
        <v>99.5</v>
      </c>
    </row>
    <row r="2964" spans="4:5" x14ac:dyDescent="0.2">
      <c r="D2964">
        <v>7382</v>
      </c>
      <c r="E2964">
        <v>99.5</v>
      </c>
    </row>
    <row r="2965" spans="4:5" x14ac:dyDescent="0.2">
      <c r="D2965">
        <v>7391</v>
      </c>
      <c r="E2965">
        <v>99.5</v>
      </c>
    </row>
    <row r="2966" spans="4:5" x14ac:dyDescent="0.2">
      <c r="D2966">
        <v>7406</v>
      </c>
      <c r="E2966">
        <v>99.6</v>
      </c>
    </row>
    <row r="2967" spans="4:5" x14ac:dyDescent="0.2">
      <c r="D2967">
        <v>7427</v>
      </c>
      <c r="E2967">
        <v>99.6</v>
      </c>
    </row>
    <row r="2968" spans="4:5" x14ac:dyDescent="0.2">
      <c r="D2968">
        <v>7439</v>
      </c>
      <c r="E2968">
        <v>99.6</v>
      </c>
    </row>
    <row r="2969" spans="4:5" x14ac:dyDescent="0.2">
      <c r="D2969">
        <v>7442</v>
      </c>
      <c r="E2969">
        <v>99.6</v>
      </c>
    </row>
    <row r="2970" spans="4:5" x14ac:dyDescent="0.2">
      <c r="D2970">
        <v>7455</v>
      </c>
      <c r="E2970">
        <v>99.6</v>
      </c>
    </row>
    <row r="2971" spans="4:5" x14ac:dyDescent="0.2">
      <c r="D2971">
        <v>7466</v>
      </c>
      <c r="E2971">
        <v>99.6</v>
      </c>
    </row>
    <row r="2972" spans="4:5" x14ac:dyDescent="0.2">
      <c r="D2972">
        <v>7474</v>
      </c>
      <c r="E2972">
        <v>99.6</v>
      </c>
    </row>
    <row r="2973" spans="4:5" x14ac:dyDescent="0.2">
      <c r="D2973">
        <v>7478</v>
      </c>
      <c r="E2973">
        <v>99.6</v>
      </c>
    </row>
    <row r="2974" spans="4:5" x14ac:dyDescent="0.2">
      <c r="D2974">
        <v>7491</v>
      </c>
      <c r="E2974">
        <v>99.6</v>
      </c>
    </row>
    <row r="2975" spans="4:5" x14ac:dyDescent="0.2">
      <c r="D2975">
        <v>7523</v>
      </c>
      <c r="E2975">
        <v>99.6</v>
      </c>
    </row>
    <row r="2976" spans="4:5" x14ac:dyDescent="0.2">
      <c r="D2976">
        <v>7536</v>
      </c>
      <c r="E2976">
        <v>99.7</v>
      </c>
    </row>
    <row r="2977" spans="4:5" x14ac:dyDescent="0.2">
      <c r="D2977">
        <v>7546</v>
      </c>
      <c r="E2977">
        <v>99.7</v>
      </c>
    </row>
    <row r="2978" spans="4:5" x14ac:dyDescent="0.2">
      <c r="D2978">
        <v>7549</v>
      </c>
      <c r="E2978">
        <v>99.7</v>
      </c>
    </row>
    <row r="2979" spans="4:5" x14ac:dyDescent="0.2">
      <c r="D2979">
        <v>7567</v>
      </c>
      <c r="E2979">
        <v>99.7</v>
      </c>
    </row>
    <row r="2980" spans="4:5" x14ac:dyDescent="0.2">
      <c r="D2980">
        <v>7597</v>
      </c>
      <c r="E2980">
        <v>99.7</v>
      </c>
    </row>
    <row r="2981" spans="4:5" x14ac:dyDescent="0.2">
      <c r="D2981">
        <v>7624</v>
      </c>
      <c r="E2981">
        <v>99.7</v>
      </c>
    </row>
    <row r="2982" spans="4:5" x14ac:dyDescent="0.2">
      <c r="D2982">
        <v>7628</v>
      </c>
      <c r="E2982">
        <v>99.7</v>
      </c>
    </row>
    <row r="2983" spans="4:5" x14ac:dyDescent="0.2">
      <c r="D2983">
        <v>7646</v>
      </c>
      <c r="E2983">
        <v>99.7</v>
      </c>
    </row>
    <row r="2984" spans="4:5" x14ac:dyDescent="0.2">
      <c r="D2984">
        <v>7647</v>
      </c>
      <c r="E2984">
        <v>99.7</v>
      </c>
    </row>
    <row r="2985" spans="4:5" x14ac:dyDescent="0.2">
      <c r="D2985">
        <v>7651</v>
      </c>
      <c r="E2985">
        <v>99.7</v>
      </c>
    </row>
    <row r="2986" spans="4:5" x14ac:dyDescent="0.2">
      <c r="D2986">
        <v>7684</v>
      </c>
      <c r="E2986">
        <v>99.8</v>
      </c>
    </row>
    <row r="2987" spans="4:5" x14ac:dyDescent="0.2">
      <c r="D2987">
        <v>7689</v>
      </c>
      <c r="E2987">
        <v>99.8</v>
      </c>
    </row>
    <row r="2988" spans="4:5" x14ac:dyDescent="0.2">
      <c r="D2988">
        <v>7698</v>
      </c>
      <c r="E2988">
        <v>99.8</v>
      </c>
    </row>
    <row r="2989" spans="4:5" x14ac:dyDescent="0.2">
      <c r="D2989">
        <v>7706</v>
      </c>
      <c r="E2989">
        <v>99.8</v>
      </c>
    </row>
    <row r="2990" spans="4:5" x14ac:dyDescent="0.2">
      <c r="D2990">
        <v>7746</v>
      </c>
      <c r="E2990">
        <v>99.8</v>
      </c>
    </row>
    <row r="2991" spans="4:5" x14ac:dyDescent="0.2">
      <c r="D2991">
        <v>7747</v>
      </c>
      <c r="E2991">
        <v>99.8</v>
      </c>
    </row>
    <row r="2992" spans="4:5" x14ac:dyDescent="0.2">
      <c r="D2992">
        <v>7750</v>
      </c>
      <c r="E2992">
        <v>99.8</v>
      </c>
    </row>
    <row r="2993" spans="4:5" x14ac:dyDescent="0.2">
      <c r="D2993">
        <v>7797</v>
      </c>
      <c r="E2993">
        <v>99.8</v>
      </c>
    </row>
    <row r="2994" spans="4:5" x14ac:dyDescent="0.2">
      <c r="D2994">
        <v>7812</v>
      </c>
      <c r="E2994">
        <v>99.9</v>
      </c>
    </row>
    <row r="2995" spans="4:5" x14ac:dyDescent="0.2">
      <c r="D2995">
        <v>7819</v>
      </c>
      <c r="E2995">
        <v>99.9</v>
      </c>
    </row>
    <row r="2996" spans="4:5" x14ac:dyDescent="0.2">
      <c r="D2996">
        <v>7821</v>
      </c>
      <c r="E2996">
        <v>99.9</v>
      </c>
    </row>
    <row r="2997" spans="4:5" x14ac:dyDescent="0.2">
      <c r="D2997">
        <v>7827</v>
      </c>
      <c r="E2997">
        <v>99.9</v>
      </c>
    </row>
    <row r="2998" spans="4:5" x14ac:dyDescent="0.2">
      <c r="D2998">
        <v>7839</v>
      </c>
      <c r="E2998">
        <v>99.9</v>
      </c>
    </row>
    <row r="2999" spans="4:5" x14ac:dyDescent="0.2">
      <c r="D2999">
        <v>7859</v>
      </c>
      <c r="E2999">
        <v>99.9</v>
      </c>
    </row>
    <row r="3000" spans="4:5" x14ac:dyDescent="0.2">
      <c r="D3000">
        <v>7864</v>
      </c>
      <c r="E3000">
        <v>99.9</v>
      </c>
    </row>
    <row r="3001" spans="4:5" x14ac:dyDescent="0.2">
      <c r="D3001">
        <v>7871</v>
      </c>
      <c r="E3001">
        <v>99.9</v>
      </c>
    </row>
    <row r="3002" spans="4:5" x14ac:dyDescent="0.2">
      <c r="D3002">
        <v>7896</v>
      </c>
      <c r="E3002">
        <v>100</v>
      </c>
    </row>
    <row r="3003" spans="4:5" x14ac:dyDescent="0.2">
      <c r="D3003">
        <v>7902</v>
      </c>
      <c r="E3003">
        <v>100</v>
      </c>
    </row>
    <row r="3004" spans="4:5" x14ac:dyDescent="0.2">
      <c r="D3004">
        <v>7907</v>
      </c>
      <c r="E3004">
        <v>100</v>
      </c>
    </row>
    <row r="3005" spans="4:5" x14ac:dyDescent="0.2">
      <c r="D3005">
        <v>7923</v>
      </c>
      <c r="E3005">
        <v>100</v>
      </c>
    </row>
    <row r="3006" spans="4:5" x14ac:dyDescent="0.2">
      <c r="D3006">
        <v>7924</v>
      </c>
      <c r="E3006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5188-1274-4ECB-A0AB-03B4DBCA5DC2}">
  <dimension ref="A1:D19"/>
  <sheetViews>
    <sheetView workbookViewId="0"/>
  </sheetViews>
  <sheetFormatPr defaultRowHeight="12.55" x14ac:dyDescent="0.2"/>
  <sheetData>
    <row r="1" spans="1:4" x14ac:dyDescent="0.2">
      <c r="A1" t="s">
        <v>177</v>
      </c>
    </row>
    <row r="2" spans="1:4" x14ac:dyDescent="0.2">
      <c r="A2" t="s">
        <v>209</v>
      </c>
    </row>
    <row r="3" spans="1:4" x14ac:dyDescent="0.2">
      <c r="A3" t="s">
        <v>22</v>
      </c>
      <c r="B3" t="s">
        <v>37</v>
      </c>
      <c r="C3" t="s">
        <v>36</v>
      </c>
    </row>
    <row r="4" spans="1:4" x14ac:dyDescent="0.2">
      <c r="A4">
        <v>2011</v>
      </c>
      <c r="B4" s="3">
        <v>48.814430000000002</v>
      </c>
      <c r="C4" s="3">
        <v>51.185569999999998</v>
      </c>
      <c r="D4" s="3"/>
    </row>
    <row r="5" spans="1:4" x14ac:dyDescent="0.2">
      <c r="A5">
        <v>2012</v>
      </c>
      <c r="B5" s="3">
        <v>51.596339999999998</v>
      </c>
      <c r="C5" s="3">
        <v>48.403660000000002</v>
      </c>
      <c r="D5" s="3"/>
    </row>
    <row r="6" spans="1:4" x14ac:dyDescent="0.2">
      <c r="A6">
        <v>2013</v>
      </c>
      <c r="B6" s="3">
        <v>56.52514</v>
      </c>
      <c r="C6" s="3">
        <v>43.47486</v>
      </c>
      <c r="D6" s="3"/>
    </row>
    <row r="7" spans="1:4" x14ac:dyDescent="0.2">
      <c r="A7">
        <v>2014</v>
      </c>
      <c r="B7" s="3">
        <v>60.723030000000001</v>
      </c>
      <c r="C7" s="3">
        <v>39.276969999999999</v>
      </c>
      <c r="D7" s="3"/>
    </row>
    <row r="8" spans="1:4" x14ac:dyDescent="0.2">
      <c r="A8">
        <v>2015</v>
      </c>
      <c r="B8" s="3">
        <v>63.195140000000002</v>
      </c>
      <c r="C8" s="3">
        <v>36.804859999999998</v>
      </c>
      <c r="D8" s="3"/>
    </row>
    <row r="9" spans="1:4" x14ac:dyDescent="0.2">
      <c r="A9">
        <v>2016</v>
      </c>
      <c r="B9" s="3">
        <v>64.907880000000006</v>
      </c>
      <c r="C9" s="3">
        <v>35.092129999999997</v>
      </c>
      <c r="D9" s="3"/>
    </row>
    <row r="10" spans="1:4" x14ac:dyDescent="0.2">
      <c r="A10">
        <v>2017</v>
      </c>
      <c r="B10" s="3">
        <v>61.288679999999999</v>
      </c>
      <c r="C10" s="3">
        <v>38.711320000000001</v>
      </c>
      <c r="D10" s="3"/>
    </row>
    <row r="11" spans="1:4" x14ac:dyDescent="0.2">
      <c r="A11">
        <v>2018</v>
      </c>
      <c r="B11" s="3">
        <v>64.350480000000005</v>
      </c>
      <c r="C11" s="3">
        <v>35.649520000000003</v>
      </c>
      <c r="D11" s="3"/>
    </row>
    <row r="12" spans="1:4" x14ac:dyDescent="0.2">
      <c r="A12">
        <v>2019</v>
      </c>
      <c r="B12" s="3">
        <v>67.800809999999998</v>
      </c>
      <c r="C12" s="3">
        <v>32.199190000000002</v>
      </c>
      <c r="D12" s="3"/>
    </row>
    <row r="13" spans="1:4" x14ac:dyDescent="0.2">
      <c r="A13">
        <v>2020</v>
      </c>
      <c r="B13" s="3">
        <v>72.461910000000003</v>
      </c>
      <c r="C13" s="3">
        <v>27.53809</v>
      </c>
      <c r="D13" s="3"/>
    </row>
    <row r="14" spans="1:4" x14ac:dyDescent="0.2">
      <c r="A14">
        <v>2021</v>
      </c>
      <c r="B14" s="3">
        <v>69.309939999999997</v>
      </c>
      <c r="C14" s="3">
        <v>30.690059999999999</v>
      </c>
      <c r="D14" s="3"/>
    </row>
    <row r="15" spans="1:4" x14ac:dyDescent="0.2">
      <c r="A15">
        <v>2022</v>
      </c>
      <c r="B15" s="3">
        <v>71.280630000000002</v>
      </c>
      <c r="C15" s="3">
        <v>28.719370000000001</v>
      </c>
      <c r="D15" s="3"/>
    </row>
    <row r="16" spans="1:4" x14ac:dyDescent="0.2">
      <c r="A16">
        <v>2023</v>
      </c>
      <c r="B16" s="3">
        <v>68.348299999999995</v>
      </c>
      <c r="C16" s="3">
        <v>31.651689999999999</v>
      </c>
      <c r="D16" s="3"/>
    </row>
    <row r="17" spans="1:4" x14ac:dyDescent="0.2">
      <c r="A17">
        <v>2024</v>
      </c>
      <c r="B17" s="3">
        <v>70.595129999999997</v>
      </c>
      <c r="C17" s="3">
        <v>29.404869999999999</v>
      </c>
      <c r="D17" s="3"/>
    </row>
    <row r="18" spans="1:4" x14ac:dyDescent="0.2">
      <c r="A18">
        <v>2025</v>
      </c>
      <c r="B18" s="3">
        <v>70.626509999999996</v>
      </c>
      <c r="C18" s="3">
        <v>29.37349</v>
      </c>
      <c r="D18" s="3"/>
    </row>
    <row r="19" spans="1:4" x14ac:dyDescent="0.2">
      <c r="B19" s="3"/>
      <c r="C19" s="3"/>
      <c r="D19" s="3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9CF5-A601-4042-BDCC-AEDCAA4AC33D}">
  <dimension ref="A1:D20"/>
  <sheetViews>
    <sheetView workbookViewId="0"/>
  </sheetViews>
  <sheetFormatPr defaultRowHeight="12.55" x14ac:dyDescent="0.2"/>
  <cols>
    <col min="1" max="1" width="16.88671875" customWidth="1"/>
  </cols>
  <sheetData>
    <row r="1" spans="1:4" ht="13.15" x14ac:dyDescent="0.25">
      <c r="A1" s="2" t="s">
        <v>178</v>
      </c>
    </row>
    <row r="2" spans="1:4" x14ac:dyDescent="0.2">
      <c r="A2" t="s">
        <v>209</v>
      </c>
    </row>
    <row r="3" spans="1:4" x14ac:dyDescent="0.2">
      <c r="A3" t="s">
        <v>0</v>
      </c>
      <c r="B3" t="s">
        <v>37</v>
      </c>
      <c r="C3" t="s">
        <v>36</v>
      </c>
    </row>
    <row r="4" spans="1:4" x14ac:dyDescent="0.2">
      <c r="A4" t="s">
        <v>12</v>
      </c>
      <c r="B4" s="3">
        <v>81.359790000000004</v>
      </c>
      <c r="C4" s="3">
        <v>18.64021</v>
      </c>
      <c r="D4" s="3"/>
    </row>
    <row r="5" spans="1:4" x14ac:dyDescent="0.2">
      <c r="A5" t="s">
        <v>15</v>
      </c>
      <c r="B5" s="3">
        <v>78.998909999999995</v>
      </c>
      <c r="C5" s="3">
        <v>21.001090000000001</v>
      </c>
      <c r="D5" s="3"/>
    </row>
    <row r="6" spans="1:4" x14ac:dyDescent="0.2">
      <c r="A6" t="s">
        <v>16</v>
      </c>
      <c r="B6" s="3">
        <v>78.293549999999996</v>
      </c>
      <c r="C6" s="3">
        <v>21.70646</v>
      </c>
      <c r="D6" s="3"/>
    </row>
    <row r="7" spans="1:4" x14ac:dyDescent="0.2">
      <c r="A7" t="s">
        <v>8</v>
      </c>
      <c r="B7" s="3">
        <v>75.615570000000005</v>
      </c>
      <c r="C7" s="3">
        <v>24.384429999999998</v>
      </c>
      <c r="D7" s="3"/>
    </row>
    <row r="8" spans="1:4" x14ac:dyDescent="0.2">
      <c r="A8" t="s">
        <v>18</v>
      </c>
      <c r="B8" s="3">
        <v>75.512230000000002</v>
      </c>
      <c r="C8" s="3">
        <v>24.487770000000001</v>
      </c>
      <c r="D8" s="3"/>
    </row>
    <row r="9" spans="1:4" x14ac:dyDescent="0.2">
      <c r="A9" t="s">
        <v>10</v>
      </c>
      <c r="B9" s="3">
        <v>73.924379999999999</v>
      </c>
      <c r="C9" s="3">
        <v>26.075620000000001</v>
      </c>
      <c r="D9" s="3"/>
    </row>
    <row r="10" spans="1:4" x14ac:dyDescent="0.2">
      <c r="A10" t="s">
        <v>9</v>
      </c>
      <c r="B10" s="3">
        <v>71.460099999999997</v>
      </c>
      <c r="C10" s="3">
        <v>28.539899999999999</v>
      </c>
      <c r="D10" s="3"/>
    </row>
    <row r="11" spans="1:4" x14ac:dyDescent="0.2">
      <c r="A11" t="s">
        <v>11</v>
      </c>
      <c r="B11" s="3">
        <v>71.449299999999994</v>
      </c>
      <c r="C11" s="3">
        <v>28.550699999999999</v>
      </c>
      <c r="D11" s="3"/>
    </row>
    <row r="12" spans="1:4" x14ac:dyDescent="0.2">
      <c r="A12" t="s">
        <v>6</v>
      </c>
      <c r="B12" s="3">
        <v>70.027850000000001</v>
      </c>
      <c r="C12" s="3">
        <v>29.972149999999999</v>
      </c>
      <c r="D12" s="3"/>
    </row>
    <row r="13" spans="1:4" x14ac:dyDescent="0.2">
      <c r="A13" t="s">
        <v>14</v>
      </c>
      <c r="B13" s="3">
        <v>67.776939999999996</v>
      </c>
      <c r="C13" s="3">
        <v>32.223059999999997</v>
      </c>
      <c r="D13" s="3"/>
    </row>
    <row r="14" spans="1:4" x14ac:dyDescent="0.2">
      <c r="A14" t="s">
        <v>34</v>
      </c>
      <c r="B14" s="3">
        <v>64.095740000000006</v>
      </c>
      <c r="C14" s="3">
        <v>35.904249999999998</v>
      </c>
      <c r="D14" s="3"/>
    </row>
    <row r="15" spans="1:4" x14ac:dyDescent="0.2">
      <c r="A15" t="s">
        <v>13</v>
      </c>
      <c r="B15" s="3">
        <v>63.407820000000001</v>
      </c>
      <c r="C15" s="3">
        <v>36.592179999999999</v>
      </c>
      <c r="D15" s="3"/>
    </row>
    <row r="16" spans="1:4" x14ac:dyDescent="0.2">
      <c r="A16" t="s">
        <v>35</v>
      </c>
      <c r="B16" s="3">
        <v>54.912410000000001</v>
      </c>
      <c r="C16" s="3">
        <v>45.087589999999999</v>
      </c>
      <c r="D16" s="3"/>
    </row>
    <row r="17" spans="1:4" x14ac:dyDescent="0.2">
      <c r="A17" t="s">
        <v>17</v>
      </c>
      <c r="B17" s="3">
        <v>47.624569999999999</v>
      </c>
      <c r="C17" s="3">
        <v>52.375430000000001</v>
      </c>
      <c r="D17" s="3"/>
    </row>
    <row r="18" spans="1:4" x14ac:dyDescent="0.2">
      <c r="A18" t="s">
        <v>218</v>
      </c>
      <c r="B18" s="3">
        <v>44.036279999999998</v>
      </c>
      <c r="C18" s="3">
        <v>55.963720000000002</v>
      </c>
      <c r="D18" s="3"/>
    </row>
    <row r="19" spans="1:4" x14ac:dyDescent="0.2">
      <c r="B19" s="3"/>
      <c r="C19" s="3"/>
      <c r="D19" s="3"/>
    </row>
    <row r="20" spans="1:4" x14ac:dyDescent="0.2">
      <c r="B20" s="3"/>
      <c r="C20" s="3"/>
      <c r="D20" s="3"/>
    </row>
  </sheetData>
  <sortState xmlns:xlrd2="http://schemas.microsoft.com/office/spreadsheetml/2017/richdata2" ref="A4:D18">
    <sortCondition descending="1" ref="B4:B18"/>
  </sortState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70A1-39A7-47E4-9DD8-2073E8C1A2D4}">
  <dimension ref="A1:C21"/>
  <sheetViews>
    <sheetView workbookViewId="0"/>
  </sheetViews>
  <sheetFormatPr defaultRowHeight="12.55" x14ac:dyDescent="0.2"/>
  <cols>
    <col min="2" max="2" width="16.21875" customWidth="1"/>
  </cols>
  <sheetData>
    <row r="1" spans="1:3" ht="13.15" x14ac:dyDescent="0.25">
      <c r="A1" s="2" t="s">
        <v>180</v>
      </c>
    </row>
    <row r="2" spans="1:3" x14ac:dyDescent="0.2">
      <c r="A2" t="s">
        <v>209</v>
      </c>
    </row>
    <row r="3" spans="1:3" ht="13.15" x14ac:dyDescent="0.25">
      <c r="A3" s="2" t="s">
        <v>22</v>
      </c>
      <c r="B3" s="2" t="s">
        <v>29</v>
      </c>
      <c r="C3" s="2" t="s">
        <v>24</v>
      </c>
    </row>
    <row r="4" spans="1:3" x14ac:dyDescent="0.2">
      <c r="A4">
        <v>2011</v>
      </c>
      <c r="B4" s="1">
        <v>25561</v>
      </c>
      <c r="C4">
        <v>1.3</v>
      </c>
    </row>
    <row r="5" spans="1:3" x14ac:dyDescent="0.2">
      <c r="A5">
        <v>2012</v>
      </c>
      <c r="B5" s="1">
        <v>25752</v>
      </c>
      <c r="C5" s="3">
        <v>0.7</v>
      </c>
    </row>
    <row r="6" spans="1:3" x14ac:dyDescent="0.2">
      <c r="A6">
        <v>2013</v>
      </c>
      <c r="B6" s="1">
        <v>26463</v>
      </c>
      <c r="C6" s="3">
        <v>2.8</v>
      </c>
    </row>
    <row r="7" spans="1:3" x14ac:dyDescent="0.2">
      <c r="A7">
        <v>2014</v>
      </c>
      <c r="B7" s="1">
        <v>27318</v>
      </c>
      <c r="C7" s="3">
        <v>3.2</v>
      </c>
    </row>
    <row r="8" spans="1:3" x14ac:dyDescent="0.2">
      <c r="A8">
        <v>2015</v>
      </c>
      <c r="B8" s="1">
        <v>29299</v>
      </c>
      <c r="C8" s="3">
        <v>7.3</v>
      </c>
    </row>
    <row r="9" spans="1:3" x14ac:dyDescent="0.2">
      <c r="A9">
        <v>2016</v>
      </c>
      <c r="B9" s="1">
        <v>32390</v>
      </c>
      <c r="C9" s="3">
        <v>10.5</v>
      </c>
    </row>
    <row r="10" spans="1:3" x14ac:dyDescent="0.2">
      <c r="A10">
        <v>2017</v>
      </c>
      <c r="B10" s="1">
        <v>35054</v>
      </c>
      <c r="C10" s="3">
        <v>8.1999999999999993</v>
      </c>
    </row>
    <row r="11" spans="1:3" x14ac:dyDescent="0.2">
      <c r="A11">
        <v>2018</v>
      </c>
      <c r="B11" s="1">
        <v>38061</v>
      </c>
      <c r="C11" s="3">
        <v>8.6</v>
      </c>
    </row>
    <row r="12" spans="1:3" x14ac:dyDescent="0.2">
      <c r="A12">
        <v>2019</v>
      </c>
      <c r="B12" s="1">
        <v>41556</v>
      </c>
      <c r="C12" s="3">
        <v>9.1999999999999993</v>
      </c>
    </row>
    <row r="13" spans="1:3" x14ac:dyDescent="0.2">
      <c r="A13">
        <v>2020</v>
      </c>
      <c r="B13" s="1">
        <v>44435</v>
      </c>
      <c r="C13" s="3">
        <v>6.9</v>
      </c>
    </row>
    <row r="14" spans="1:3" x14ac:dyDescent="0.2">
      <c r="A14">
        <v>2021</v>
      </c>
      <c r="B14" s="1">
        <v>47542</v>
      </c>
      <c r="C14" s="3">
        <v>7</v>
      </c>
    </row>
    <row r="15" spans="1:3" x14ac:dyDescent="0.2">
      <c r="A15">
        <v>2022</v>
      </c>
      <c r="B15" s="1">
        <v>51854</v>
      </c>
      <c r="C15" s="3">
        <v>9.1</v>
      </c>
    </row>
    <row r="16" spans="1:3" x14ac:dyDescent="0.2">
      <c r="A16">
        <v>2023</v>
      </c>
      <c r="B16" s="1">
        <v>56788</v>
      </c>
      <c r="C16" s="3">
        <v>9.5</v>
      </c>
    </row>
    <row r="17" spans="1:3" x14ac:dyDescent="0.2">
      <c r="A17">
        <v>2024</v>
      </c>
      <c r="B17" s="1">
        <v>62334</v>
      </c>
      <c r="C17" s="3">
        <v>9.8000000000000007</v>
      </c>
    </row>
    <row r="18" spans="1:3" x14ac:dyDescent="0.2">
      <c r="A18">
        <v>2025</v>
      </c>
      <c r="B18" s="1">
        <v>67878</v>
      </c>
      <c r="C18" s="3">
        <v>8.9</v>
      </c>
    </row>
    <row r="19" spans="1:3" x14ac:dyDescent="0.2">
      <c r="B19" s="1"/>
      <c r="C19" s="3"/>
    </row>
    <row r="20" spans="1:3" x14ac:dyDescent="0.2">
      <c r="C20" s="3"/>
    </row>
    <row r="21" spans="1:3" x14ac:dyDescent="0.2">
      <c r="C21" s="3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B576-93A3-4D87-8148-E85E89FAFE67}">
  <dimension ref="A1:D19"/>
  <sheetViews>
    <sheetView workbookViewId="0">
      <selection activeCell="A2" sqref="A2"/>
    </sheetView>
  </sheetViews>
  <sheetFormatPr defaultRowHeight="12.55" x14ac:dyDescent="0.2"/>
  <sheetData>
    <row r="1" spans="1:4" ht="13.15" x14ac:dyDescent="0.25">
      <c r="A1" s="2" t="s">
        <v>181</v>
      </c>
    </row>
    <row r="2" spans="1:4" x14ac:dyDescent="0.2">
      <c r="A2" t="s">
        <v>209</v>
      </c>
    </row>
    <row r="3" spans="1:4" ht="13.15" x14ac:dyDescent="0.25">
      <c r="A3" s="2" t="s">
        <v>22</v>
      </c>
      <c r="B3" s="2" t="s">
        <v>27</v>
      </c>
      <c r="C3" s="2" t="s">
        <v>24</v>
      </c>
      <c r="D3" s="2" t="s">
        <v>26</v>
      </c>
    </row>
    <row r="4" spans="1:4" x14ac:dyDescent="0.2">
      <c r="A4">
        <v>2011</v>
      </c>
      <c r="B4" s="1">
        <v>101466</v>
      </c>
      <c r="C4" s="3">
        <v>2.2999999999999998</v>
      </c>
      <c r="D4" s="3">
        <v>4</v>
      </c>
    </row>
    <row r="5" spans="1:4" x14ac:dyDescent="0.2">
      <c r="A5">
        <v>2012</v>
      </c>
      <c r="B5" s="1">
        <v>103087</v>
      </c>
      <c r="C5" s="3">
        <v>1.6</v>
      </c>
      <c r="D5" s="3">
        <v>4</v>
      </c>
    </row>
    <row r="6" spans="1:4" x14ac:dyDescent="0.2">
      <c r="A6">
        <v>2013</v>
      </c>
      <c r="B6" s="1">
        <v>105270</v>
      </c>
      <c r="C6" s="3">
        <v>2.1</v>
      </c>
      <c r="D6" s="3">
        <v>4</v>
      </c>
    </row>
    <row r="7" spans="1:4" x14ac:dyDescent="0.2">
      <c r="A7">
        <v>2014</v>
      </c>
      <c r="B7" s="1">
        <v>111674</v>
      </c>
      <c r="C7" s="3">
        <v>6.1</v>
      </c>
      <c r="D7" s="3">
        <v>4.0999999999999996</v>
      </c>
    </row>
    <row r="8" spans="1:4" x14ac:dyDescent="0.2">
      <c r="A8">
        <v>2015</v>
      </c>
      <c r="B8" s="1">
        <v>119698</v>
      </c>
      <c r="C8" s="3">
        <v>7.2</v>
      </c>
      <c r="D8" s="3">
        <v>4.0999999999999996</v>
      </c>
    </row>
    <row r="9" spans="1:4" x14ac:dyDescent="0.2">
      <c r="A9">
        <v>2016</v>
      </c>
      <c r="B9" s="1">
        <v>129890</v>
      </c>
      <c r="C9" s="3">
        <v>8.5</v>
      </c>
      <c r="D9" s="3">
        <v>4</v>
      </c>
    </row>
    <row r="10" spans="1:4" x14ac:dyDescent="0.2">
      <c r="A10">
        <v>2017</v>
      </c>
      <c r="B10" s="1">
        <v>139778</v>
      </c>
      <c r="C10" s="3">
        <v>7.6</v>
      </c>
      <c r="D10" s="3">
        <v>4</v>
      </c>
    </row>
    <row r="11" spans="1:4" x14ac:dyDescent="0.2">
      <c r="A11">
        <v>2018</v>
      </c>
      <c r="B11" s="1">
        <v>151141</v>
      </c>
      <c r="C11" s="3">
        <v>8.1</v>
      </c>
      <c r="D11" s="3">
        <v>4</v>
      </c>
    </row>
    <row r="12" spans="1:4" x14ac:dyDescent="0.2">
      <c r="A12">
        <v>2019</v>
      </c>
      <c r="B12" s="1">
        <v>163980</v>
      </c>
      <c r="C12" s="3">
        <v>8.5</v>
      </c>
      <c r="D12" s="3">
        <v>4</v>
      </c>
    </row>
    <row r="13" spans="1:4" x14ac:dyDescent="0.2">
      <c r="A13">
        <v>2020</v>
      </c>
      <c r="B13" s="1">
        <v>173302</v>
      </c>
      <c r="C13" s="3">
        <v>5.7</v>
      </c>
      <c r="D13" s="3">
        <v>3.9</v>
      </c>
    </row>
    <row r="14" spans="1:4" x14ac:dyDescent="0.2">
      <c r="A14">
        <v>2021</v>
      </c>
      <c r="B14" s="1">
        <v>185011</v>
      </c>
      <c r="C14" s="3">
        <v>6.8</v>
      </c>
      <c r="D14" s="3">
        <v>3.9</v>
      </c>
    </row>
    <row r="15" spans="1:4" x14ac:dyDescent="0.2">
      <c r="A15">
        <v>2022</v>
      </c>
      <c r="B15" s="1">
        <v>199189</v>
      </c>
      <c r="C15" s="3">
        <v>7.7</v>
      </c>
      <c r="D15" s="3">
        <v>3.9</v>
      </c>
    </row>
    <row r="16" spans="1:4" x14ac:dyDescent="0.2">
      <c r="A16">
        <v>2023</v>
      </c>
      <c r="B16" s="1">
        <v>213952</v>
      </c>
      <c r="C16" s="3">
        <v>7.4</v>
      </c>
      <c r="D16" s="3">
        <v>3.8</v>
      </c>
    </row>
    <row r="17" spans="1:4" x14ac:dyDescent="0.2">
      <c r="A17">
        <v>2024</v>
      </c>
      <c r="B17" s="1">
        <v>228091</v>
      </c>
      <c r="C17" s="3">
        <v>6.6</v>
      </c>
      <c r="D17" s="3">
        <v>3.7</v>
      </c>
    </row>
    <row r="18" spans="1:4" x14ac:dyDescent="0.2">
      <c r="A18">
        <v>2025</v>
      </c>
      <c r="B18" s="1">
        <v>242209</v>
      </c>
      <c r="C18" s="3">
        <v>6.2</v>
      </c>
      <c r="D18" s="3">
        <v>3.6</v>
      </c>
    </row>
    <row r="19" spans="1:4" x14ac:dyDescent="0.2">
      <c r="B19" s="1"/>
      <c r="C19" s="3"/>
      <c r="D19" s="3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B41C-5341-412C-8A89-A219A21B326B}">
  <dimension ref="A1:D20"/>
  <sheetViews>
    <sheetView workbookViewId="0">
      <selection activeCell="A2" sqref="A2"/>
    </sheetView>
  </sheetViews>
  <sheetFormatPr defaultRowHeight="12.55" x14ac:dyDescent="0.2"/>
  <sheetData>
    <row r="1" spans="1:4" ht="13.15" x14ac:dyDescent="0.25">
      <c r="A1" s="2" t="s">
        <v>182</v>
      </c>
    </row>
    <row r="2" spans="1:4" x14ac:dyDescent="0.2">
      <c r="A2" t="s">
        <v>209</v>
      </c>
    </row>
    <row r="3" spans="1:4" x14ac:dyDescent="0.2">
      <c r="A3" t="s">
        <v>22</v>
      </c>
      <c r="B3" t="s">
        <v>25</v>
      </c>
      <c r="C3" t="s">
        <v>24</v>
      </c>
      <c r="D3" t="s">
        <v>23</v>
      </c>
    </row>
    <row r="4" spans="1:4" x14ac:dyDescent="0.2">
      <c r="A4">
        <v>2011</v>
      </c>
      <c r="B4" s="1">
        <v>248841</v>
      </c>
      <c r="C4" s="3">
        <v>-4.3</v>
      </c>
      <c r="D4" s="3">
        <v>9.8000000000000007</v>
      </c>
    </row>
    <row r="5" spans="1:4" x14ac:dyDescent="0.2">
      <c r="A5">
        <v>2012</v>
      </c>
      <c r="B5" s="1">
        <v>236022</v>
      </c>
      <c r="C5" s="3">
        <v>-5.2</v>
      </c>
      <c r="D5" s="3">
        <v>9.1999999999999993</v>
      </c>
    </row>
    <row r="6" spans="1:4" x14ac:dyDescent="0.2">
      <c r="A6">
        <v>2013</v>
      </c>
      <c r="B6" s="1">
        <v>228596</v>
      </c>
      <c r="C6" s="3">
        <v>-3.1</v>
      </c>
      <c r="D6" s="3">
        <v>8.6999999999999993</v>
      </c>
    </row>
    <row r="7" spans="1:4" x14ac:dyDescent="0.2">
      <c r="A7">
        <v>2014</v>
      </c>
      <c r="B7" s="1">
        <v>222749</v>
      </c>
      <c r="C7" s="3">
        <v>-2.6</v>
      </c>
      <c r="D7" s="3">
        <v>8.1999999999999993</v>
      </c>
    </row>
    <row r="8" spans="1:4" x14ac:dyDescent="0.2">
      <c r="A8">
        <v>2015</v>
      </c>
      <c r="B8" s="1">
        <v>224842</v>
      </c>
      <c r="C8" s="3">
        <v>0.9</v>
      </c>
      <c r="D8" s="3">
        <v>7.7</v>
      </c>
    </row>
    <row r="9" spans="1:4" x14ac:dyDescent="0.2">
      <c r="A9">
        <v>2016</v>
      </c>
      <c r="B9" s="1">
        <v>223883</v>
      </c>
      <c r="C9" s="3">
        <v>-0.4</v>
      </c>
      <c r="D9" s="3">
        <v>6.9</v>
      </c>
    </row>
    <row r="10" spans="1:4" x14ac:dyDescent="0.2">
      <c r="A10">
        <v>2017</v>
      </c>
      <c r="B10" s="1">
        <v>221465</v>
      </c>
      <c r="C10" s="3">
        <v>-1.1000000000000001</v>
      </c>
      <c r="D10" s="3">
        <v>6.3</v>
      </c>
    </row>
    <row r="11" spans="1:4" x14ac:dyDescent="0.2">
      <c r="A11">
        <v>2018</v>
      </c>
      <c r="B11" s="1">
        <v>223637</v>
      </c>
      <c r="C11" s="3">
        <v>1</v>
      </c>
      <c r="D11" s="3">
        <v>5.9</v>
      </c>
    </row>
    <row r="12" spans="1:4" x14ac:dyDescent="0.2">
      <c r="A12">
        <v>2019</v>
      </c>
      <c r="B12" s="1">
        <v>233327</v>
      </c>
      <c r="C12" s="3">
        <v>4.3</v>
      </c>
      <c r="D12" s="3">
        <v>5.6</v>
      </c>
    </row>
    <row r="13" spans="1:4" x14ac:dyDescent="0.2">
      <c r="A13">
        <v>2020</v>
      </c>
      <c r="B13" s="1">
        <v>240698</v>
      </c>
      <c r="C13" s="3">
        <v>3.2</v>
      </c>
      <c r="D13" s="3">
        <v>5.4</v>
      </c>
    </row>
    <row r="14" spans="1:4" x14ac:dyDescent="0.2">
      <c r="A14">
        <v>2021</v>
      </c>
      <c r="B14" s="1">
        <v>251795</v>
      </c>
      <c r="C14" s="3">
        <v>4.5999999999999996</v>
      </c>
      <c r="D14" s="3">
        <v>5.3</v>
      </c>
    </row>
    <row r="15" spans="1:4" x14ac:dyDescent="0.2">
      <c r="A15">
        <v>2022</v>
      </c>
      <c r="B15" s="1">
        <v>266269</v>
      </c>
      <c r="C15" s="3">
        <v>5.7</v>
      </c>
      <c r="D15" s="3">
        <v>5.0999999999999996</v>
      </c>
    </row>
    <row r="16" spans="1:4" x14ac:dyDescent="0.2">
      <c r="A16">
        <v>2023</v>
      </c>
      <c r="B16" s="1">
        <v>285539</v>
      </c>
      <c r="C16" s="3">
        <v>7.2</v>
      </c>
      <c r="D16" s="3">
        <v>5</v>
      </c>
    </row>
    <row r="17" spans="1:4" x14ac:dyDescent="0.2">
      <c r="A17">
        <v>2024</v>
      </c>
      <c r="B17" s="1">
        <v>307586</v>
      </c>
      <c r="C17" s="3">
        <v>7.7</v>
      </c>
      <c r="D17" s="3">
        <v>4.9000000000000004</v>
      </c>
    </row>
    <row r="18" spans="1:4" x14ac:dyDescent="0.2">
      <c r="A18">
        <v>2025</v>
      </c>
      <c r="B18" s="1">
        <v>328129</v>
      </c>
      <c r="C18" s="3">
        <v>6.7</v>
      </c>
      <c r="D18" s="3">
        <v>4.8</v>
      </c>
    </row>
    <row r="19" spans="1:4" x14ac:dyDescent="0.2">
      <c r="B19" s="1"/>
      <c r="C19" s="3"/>
      <c r="D19" s="3"/>
    </row>
    <row r="20" spans="1:4" x14ac:dyDescent="0.2">
      <c r="B20" s="1"/>
      <c r="C20" s="3"/>
      <c r="D20" s="3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C8B6-293A-4CB1-BA8E-54212DAF24C5}">
  <dimension ref="A1:C21"/>
  <sheetViews>
    <sheetView workbookViewId="0"/>
  </sheetViews>
  <sheetFormatPr defaultRowHeight="12.55" x14ac:dyDescent="0.2"/>
  <cols>
    <col min="1" max="1" width="18.21875" customWidth="1"/>
  </cols>
  <sheetData>
    <row r="1" spans="1:3" ht="13.15" x14ac:dyDescent="0.25">
      <c r="A1" s="2" t="s">
        <v>183</v>
      </c>
    </row>
    <row r="2" spans="1:3" x14ac:dyDescent="0.2">
      <c r="A2" t="s">
        <v>209</v>
      </c>
    </row>
    <row r="3" spans="1:3" ht="13.15" x14ac:dyDescent="0.25">
      <c r="A3" s="2" t="s">
        <v>65</v>
      </c>
      <c r="B3" s="2">
        <v>2020</v>
      </c>
      <c r="C3" s="2"/>
    </row>
    <row r="4" spans="1:3" x14ac:dyDescent="0.2">
      <c r="A4" t="s">
        <v>9</v>
      </c>
      <c r="B4" s="3">
        <v>10.3</v>
      </c>
    </row>
    <row r="5" spans="1:3" x14ac:dyDescent="0.2">
      <c r="A5" t="s">
        <v>10</v>
      </c>
      <c r="B5" s="3">
        <v>19.8</v>
      </c>
    </row>
    <row r="6" spans="1:3" x14ac:dyDescent="0.2">
      <c r="A6" t="s">
        <v>11</v>
      </c>
      <c r="B6" s="3">
        <v>6.7</v>
      </c>
    </row>
    <row r="7" spans="1:3" x14ac:dyDescent="0.2">
      <c r="A7" t="s">
        <v>28</v>
      </c>
      <c r="B7" s="3">
        <v>27.9</v>
      </c>
    </row>
    <row r="8" spans="1:3" x14ac:dyDescent="0.2">
      <c r="A8" t="s">
        <v>14</v>
      </c>
      <c r="B8" s="3">
        <v>12.6</v>
      </c>
    </row>
    <row r="9" spans="1:3" x14ac:dyDescent="0.2">
      <c r="A9" t="s">
        <v>16</v>
      </c>
      <c r="B9" s="3">
        <v>16</v>
      </c>
    </row>
    <row r="10" spans="1:3" x14ac:dyDescent="0.2">
      <c r="A10" t="s">
        <v>18</v>
      </c>
      <c r="B10" s="3">
        <v>6.7</v>
      </c>
    </row>
    <row r="12" spans="1:3" ht="13.15" x14ac:dyDescent="0.25">
      <c r="A12" s="2" t="s">
        <v>65</v>
      </c>
      <c r="B12" s="2">
        <v>2025</v>
      </c>
    </row>
    <row r="13" spans="1:3" x14ac:dyDescent="0.2">
      <c r="A13" t="s">
        <v>6</v>
      </c>
      <c r="B13" s="3">
        <v>12.1</v>
      </c>
    </row>
    <row r="14" spans="1:3" x14ac:dyDescent="0.2">
      <c r="A14" t="s">
        <v>9</v>
      </c>
      <c r="B14" s="3">
        <v>8.6999999999999993</v>
      </c>
    </row>
    <row r="15" spans="1:3" x14ac:dyDescent="0.2">
      <c r="A15" t="s">
        <v>10</v>
      </c>
      <c r="B15" s="3">
        <v>14.7</v>
      </c>
    </row>
    <row r="16" spans="1:3" x14ac:dyDescent="0.2">
      <c r="A16" t="s">
        <v>28</v>
      </c>
      <c r="B16" s="3">
        <v>34.5</v>
      </c>
    </row>
    <row r="17" spans="1:2" x14ac:dyDescent="0.2">
      <c r="A17" t="s">
        <v>14</v>
      </c>
      <c r="B17" s="3">
        <v>9.1999999999999993</v>
      </c>
    </row>
    <row r="18" spans="1:2" x14ac:dyDescent="0.2">
      <c r="A18" t="s">
        <v>16</v>
      </c>
      <c r="B18" s="3">
        <v>11.9</v>
      </c>
    </row>
    <row r="19" spans="1:2" x14ac:dyDescent="0.2">
      <c r="A19" t="s">
        <v>18</v>
      </c>
      <c r="B19" s="3">
        <v>8.9</v>
      </c>
    </row>
    <row r="20" spans="1:2" x14ac:dyDescent="0.2">
      <c r="B20" s="3"/>
    </row>
    <row r="21" spans="1:2" x14ac:dyDescent="0.2">
      <c r="B21" s="3"/>
    </row>
  </sheetData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7C508-73A9-4625-8AC2-9CAB4623736F}">
  <dimension ref="A1:E23"/>
  <sheetViews>
    <sheetView workbookViewId="0"/>
  </sheetViews>
  <sheetFormatPr defaultRowHeight="12.55" x14ac:dyDescent="0.2"/>
  <cols>
    <col min="1" max="1" width="16.21875" customWidth="1"/>
  </cols>
  <sheetData>
    <row r="1" spans="1:5" ht="13.15" x14ac:dyDescent="0.25">
      <c r="A1" s="2" t="s">
        <v>184</v>
      </c>
    </row>
    <row r="2" spans="1:5" x14ac:dyDescent="0.2">
      <c r="A2" t="s">
        <v>209</v>
      </c>
    </row>
    <row r="3" spans="1:5" ht="13.15" x14ac:dyDescent="0.25">
      <c r="A3" s="2" t="s">
        <v>65</v>
      </c>
      <c r="B3" s="2">
        <v>2020</v>
      </c>
    </row>
    <row r="4" spans="1:5" x14ac:dyDescent="0.2">
      <c r="A4" s="5" t="s">
        <v>10</v>
      </c>
      <c r="B4" s="5">
        <v>25.7</v>
      </c>
      <c r="C4" s="5"/>
    </row>
    <row r="5" spans="1:5" x14ac:dyDescent="0.2">
      <c r="A5" s="5" t="s">
        <v>16</v>
      </c>
      <c r="B5" s="5">
        <v>17.399999999999999</v>
      </c>
      <c r="C5" s="5"/>
    </row>
    <row r="6" spans="1:5" x14ac:dyDescent="0.2">
      <c r="A6" s="5" t="s">
        <v>9</v>
      </c>
      <c r="B6" s="5">
        <v>9.3000000000000007</v>
      </c>
      <c r="C6" s="5"/>
    </row>
    <row r="7" spans="1:5" x14ac:dyDescent="0.2">
      <c r="A7" s="5" t="s">
        <v>18</v>
      </c>
      <c r="B7" s="5">
        <v>7.5</v>
      </c>
      <c r="C7" s="5"/>
    </row>
    <row r="8" spans="1:5" x14ac:dyDescent="0.2">
      <c r="A8" s="5" t="s">
        <v>11</v>
      </c>
      <c r="B8" s="5">
        <v>7.4</v>
      </c>
      <c r="C8" s="5"/>
    </row>
    <row r="9" spans="1:5" x14ac:dyDescent="0.2">
      <c r="A9" s="5" t="s">
        <v>6</v>
      </c>
      <c r="B9" s="5">
        <v>1.3</v>
      </c>
      <c r="C9" s="5"/>
    </row>
    <row r="10" spans="1:5" x14ac:dyDescent="0.2">
      <c r="A10" s="5" t="s">
        <v>28</v>
      </c>
      <c r="B10" s="5">
        <v>31.4</v>
      </c>
      <c r="C10" s="5"/>
      <c r="E10" s="3"/>
    </row>
    <row r="11" spans="1:5" x14ac:dyDescent="0.2">
      <c r="A11" s="5"/>
      <c r="B11" s="5"/>
      <c r="C11" s="5"/>
    </row>
    <row r="12" spans="1:5" ht="13.15" x14ac:dyDescent="0.25">
      <c r="A12" s="6" t="s">
        <v>65</v>
      </c>
      <c r="B12" s="6">
        <v>2025</v>
      </c>
      <c r="C12" s="5"/>
    </row>
    <row r="13" spans="1:5" x14ac:dyDescent="0.2">
      <c r="A13" s="5" t="s">
        <v>6</v>
      </c>
      <c r="B13" s="7">
        <v>7.2</v>
      </c>
      <c r="C13" s="5"/>
    </row>
    <row r="14" spans="1:5" x14ac:dyDescent="0.2">
      <c r="A14" s="5" t="s">
        <v>9</v>
      </c>
      <c r="B14" s="7">
        <v>7.5</v>
      </c>
      <c r="C14" s="5"/>
    </row>
    <row r="15" spans="1:5" x14ac:dyDescent="0.2">
      <c r="A15" s="5" t="s">
        <v>10</v>
      </c>
      <c r="B15" s="7">
        <v>21.9</v>
      </c>
      <c r="C15" s="5"/>
    </row>
    <row r="16" spans="1:5" x14ac:dyDescent="0.2">
      <c r="A16" s="5" t="s">
        <v>11</v>
      </c>
      <c r="B16" s="7">
        <v>7.9</v>
      </c>
      <c r="C16" s="5"/>
    </row>
    <row r="17" spans="1:5" x14ac:dyDescent="0.2">
      <c r="A17" s="5" t="s">
        <v>16</v>
      </c>
      <c r="B17" s="7">
        <v>13.6</v>
      </c>
      <c r="C17" s="5"/>
    </row>
    <row r="18" spans="1:5" x14ac:dyDescent="0.2">
      <c r="A18" s="5" t="s">
        <v>18</v>
      </c>
      <c r="B18" s="7">
        <v>10</v>
      </c>
      <c r="C18" s="5"/>
    </row>
    <row r="19" spans="1:5" x14ac:dyDescent="0.2">
      <c r="A19" s="5" t="s">
        <v>28</v>
      </c>
      <c r="B19" s="7">
        <v>31.9</v>
      </c>
      <c r="C19" s="5"/>
      <c r="E19" s="3"/>
    </row>
    <row r="20" spans="1:5" x14ac:dyDescent="0.2">
      <c r="A20" s="5"/>
      <c r="B20" s="5"/>
      <c r="C20" s="5"/>
    </row>
    <row r="21" spans="1:5" x14ac:dyDescent="0.2">
      <c r="A21" s="5"/>
      <c r="B21" s="5"/>
      <c r="C21" s="5"/>
    </row>
    <row r="22" spans="1:5" x14ac:dyDescent="0.2">
      <c r="A22" s="5"/>
      <c r="B22" s="5"/>
      <c r="C22" s="5"/>
    </row>
    <row r="23" spans="1:5" x14ac:dyDescent="0.2">
      <c r="A23" s="5"/>
      <c r="B23" s="5"/>
      <c r="C23" s="5"/>
    </row>
  </sheetData>
  <sortState xmlns:xlrd2="http://schemas.microsoft.com/office/spreadsheetml/2017/richdata2" ref="A13:B18">
    <sortCondition ref="A13:A18"/>
  </sortState>
  <pageMargins left="0.7" right="0.7" top="0.75" bottom="0.75" header="0.3" footer="0.3"/>
  <headerFooter>
    <oddFooter xml:space="preserve">&amp;C_x000D_&amp;1#&amp;"Aptos"&amp;10&amp;K000000 WIPO FOR OFFICIAL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toc</vt:lpstr>
      <vt:lpstr>B15</vt:lpstr>
      <vt:lpstr>B16</vt:lpstr>
      <vt:lpstr>B17</vt:lpstr>
      <vt:lpstr>B18</vt:lpstr>
      <vt:lpstr>B19</vt:lpstr>
      <vt:lpstr>B20</vt:lpstr>
      <vt:lpstr>B21</vt:lpstr>
      <vt:lpstr>B22</vt:lpstr>
      <vt:lpstr>B23</vt:lpstr>
      <vt:lpstr>C01</vt:lpstr>
      <vt:lpstr>C02</vt:lpstr>
      <vt:lpstr>C03</vt:lpstr>
      <vt:lpstr>C04</vt:lpstr>
      <vt:lpstr>C05</vt:lpstr>
      <vt:lpstr>C06</vt:lpstr>
      <vt:lpstr>C07</vt:lpstr>
      <vt:lpstr>C08</vt:lpstr>
      <vt:lpstr>C09</vt:lpstr>
      <vt:lpstr>C10</vt:lpstr>
      <vt:lpstr>C11</vt:lpstr>
      <vt:lpstr>D01</vt:lpstr>
      <vt:lpstr>D02</vt:lpstr>
      <vt:lpstr>D03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Mosahid</dc:creator>
  <cp:lastModifiedBy>KHAN Mosahid</cp:lastModifiedBy>
  <dcterms:created xsi:type="dcterms:W3CDTF">2026-02-12T09:19:51Z</dcterms:created>
  <dcterms:modified xsi:type="dcterms:W3CDTF">2026-03-11T08:48:42Z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c084f7-b690-4c43-8ee6-d475b6d3461d_Enabled">
    <vt:lpwstr>true</vt:lpwstr>
  </property>
  <property fmtid="{D5CDD505-2E9C-101B-9397-08002B2CF9AE}" pid="3" name="MSIP_Label_bfc084f7-b690-4c43-8ee6-d475b6d3461d_SetDate">
    <vt:lpwstr>2026-02-12T09:23:16Z</vt:lpwstr>
  </property>
  <property fmtid="{D5CDD505-2E9C-101B-9397-08002B2CF9AE}" pid="4" name="MSIP_Label_bfc084f7-b690-4c43-8ee6-d475b6d3461d_Method">
    <vt:lpwstr>Standard</vt:lpwstr>
  </property>
  <property fmtid="{D5CDD505-2E9C-101B-9397-08002B2CF9AE}" pid="5" name="MSIP_Label_bfc084f7-b690-4c43-8ee6-d475b6d3461d_Name">
    <vt:lpwstr>FOR OFFICIAL USE ONLY</vt:lpwstr>
  </property>
  <property fmtid="{D5CDD505-2E9C-101B-9397-08002B2CF9AE}" pid="6" name="MSIP_Label_bfc084f7-b690-4c43-8ee6-d475b6d3461d_SiteId">
    <vt:lpwstr>faa31b06-8ccc-48c9-867f-f7510dd11c02</vt:lpwstr>
  </property>
  <property fmtid="{D5CDD505-2E9C-101B-9397-08002B2CF9AE}" pid="7" name="MSIP_Label_bfc084f7-b690-4c43-8ee6-d475b6d3461d_ActionId">
    <vt:lpwstr>e8c437bd-3f7b-4242-9ee2-3c1751939da2</vt:lpwstr>
  </property>
  <property fmtid="{D5CDD505-2E9C-101B-9397-08002B2CF9AE}" pid="8" name="MSIP_Label_bfc084f7-b690-4c43-8ee6-d475b6d3461d_ContentBits">
    <vt:lpwstr>2</vt:lpwstr>
  </property>
  <property fmtid="{D5CDD505-2E9C-101B-9397-08002B2CF9AE}" pid="9" name="MSIP_Label_bfc084f7-b690-4c43-8ee6-d475b6d3461d_Tag">
    <vt:lpwstr>10, 3, 0, 1</vt:lpwstr>
  </property>
</Properties>
</file>