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56" windowWidth="24600" windowHeight="12504"/>
  </bookViews>
  <sheets>
    <sheet name="Summary" sheetId="10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<sst xmlns="http://schemas.openxmlformats.org/spreadsheetml/2006/main" count="132" uniqueCount="103">
  <si>
    <t>PCT Member of Family</t>
  </si>
  <si>
    <t>Size of Inpadoc Family</t>
  </si>
  <si>
    <t>Number of Simple Families in Inpadoc Family</t>
  </si>
  <si>
    <t>Simple Family</t>
  </si>
  <si>
    <t>Grants</t>
  </si>
  <si>
    <t>Withdrawn or Lapsed or Dead or Abandoned</t>
  </si>
  <si>
    <t>Pending</t>
  </si>
  <si>
    <t>Refused or Rejected</t>
  </si>
  <si>
    <t>Grants but in Extended Family</t>
  </si>
  <si>
    <t>3-10</t>
  </si>
  <si>
    <t>Pendency range</t>
  </si>
  <si>
    <t>Earliest priority/first/last grant dates</t>
  </si>
  <si>
    <t>PCT/KR2007/002479
stable composition</t>
  </si>
  <si>
    <t>PCT/JP2007/067578
plant cultivation</t>
  </si>
  <si>
    <t>PCT/SG2008/000174
composite panel</t>
  </si>
  <si>
    <t>PCT/JP2012/000237
solid liquid separation</t>
  </si>
  <si>
    <t>PCT/US2007/074327
secure transaction</t>
  </si>
  <si>
    <t>PCT/EP2007/053015
energy conversion</t>
  </si>
  <si>
    <t>PCT/FR2008/050103
insulated tank</t>
  </si>
  <si>
    <t>PCT/EP2007/059161
compressed air engine</t>
  </si>
  <si>
    <t>PCT/KR2007/001149
air conditioning</t>
  </si>
  <si>
    <t>PCT/JP2007/062104
pant type wear</t>
  </si>
  <si>
    <t>PCT/US2007/015762
cocaine polypeptide</t>
  </si>
  <si>
    <t>PCT/US2007/016068
compound</t>
  </si>
  <si>
    <t>PCT/US2008/061891
IAP inhibitors</t>
  </si>
  <si>
    <t>PCT/EP2008/001110
formwork element</t>
  </si>
  <si>
    <t>PCT/FI2007/050357
polyolefin</t>
  </si>
  <si>
    <t xml:space="preserve">Observations
Observations  ISR (only A?)
</t>
  </si>
  <si>
    <t>Supplementary prior art searches in national phases (e.g. EP-A4)</t>
  </si>
  <si>
    <t>only A
ISA=KR</t>
  </si>
  <si>
    <t>Further observations</t>
  </si>
  <si>
    <t xml:space="preserve">
Observations lack of unity (in ISR, or national reports)</t>
  </si>
  <si>
    <t>PCT/EP2009/052920
polymer bead material</t>
  </si>
  <si>
    <t>National Application Numbers</t>
  </si>
  <si>
    <r>
      <rPr>
        <b/>
        <sz val="10"/>
        <color rgb="FF0000FF"/>
        <rFont val="Arial"/>
        <family val="2"/>
      </rPr>
      <t>MY</t>
    </r>
    <r>
      <rPr>
        <sz val="10"/>
        <color theme="1"/>
        <rFont val="Arial"/>
        <family val="2"/>
      </rPr>
      <t xml:space="preserve"> equal to WO-A1
AU-B different to WO-A1: one substantial difference ('lyophilizing')
EP-B a bit narrower
US-B only method (a bit narrower than AU)
</t>
    </r>
    <r>
      <rPr>
        <b/>
        <sz val="10"/>
        <color rgb="FF0000FF"/>
        <rFont val="Arial"/>
        <family val="2"/>
      </rPr>
      <t>PH</t>
    </r>
    <r>
      <rPr>
        <sz val="10"/>
        <color theme="1"/>
        <rFont val="Arial"/>
        <family val="2"/>
      </rPr>
      <t xml:space="preserve"> has US main claim as composition</t>
    </r>
  </si>
  <si>
    <t>PCT/GB2008/003954
dispensing device</t>
  </si>
  <si>
    <t>PCT/US2008/005122
block flow</t>
  </si>
  <si>
    <t xml:space="preserve">EP-A4
JP more than ISR
AU more than ISR
US more than ISR
</t>
  </si>
  <si>
    <t>Comparison of granted main claims available in English  (different, equivalent, equal to WO-A1/2?  To grants in other jurisdictions?)</t>
  </si>
  <si>
    <t>PCT/US2007/074028
Bio mass conversion</t>
  </si>
  <si>
    <t>LA 95</t>
  </si>
  <si>
    <t>LA 97</t>
  </si>
  <si>
    <t>LA 103</t>
  </si>
  <si>
    <t>KH 2008/00021</t>
  </si>
  <si>
    <t>PCT/GB2013/050101
med delivery device</t>
  </si>
  <si>
    <t>PCT/EP2008/053337
surface reacted carbonate</t>
  </si>
  <si>
    <t>KH 2013/00001?
PH 1-2014-501666</t>
  </si>
  <si>
    <t>LA SS</t>
  </si>
  <si>
    <t>KH SS</t>
  </si>
  <si>
    <t>2006-05-22 KR(2);
2009-09-18 KR; 
2016-01-06 EP</t>
  </si>
  <si>
    <t>Status: Jun 21 2017</t>
  </si>
  <si>
    <t>WS SS 1</t>
  </si>
  <si>
    <t>OM/P/2014/00284</t>
  </si>
  <si>
    <t>PCT/JP2013/068024
drain trap</t>
  </si>
  <si>
    <t>OM/P/2014/00120</t>
  </si>
  <si>
    <t>OM/P/2014/00077</t>
  </si>
  <si>
    <t>OM/P/2014/00286</t>
  </si>
  <si>
    <t>OM/P/2015/00218</t>
  </si>
  <si>
    <t>OM SS 4/2017</t>
  </si>
  <si>
    <t>MN SS 4/2017</t>
  </si>
  <si>
    <t>Case studies BH, LK, MY, TH, BT, PH, KH, LA, ID, GC, OM, MN workshops</t>
  </si>
  <si>
    <r>
      <t xml:space="preserve">AU, CA, EA, EP, US, JP, CN, </t>
    </r>
    <r>
      <rPr>
        <sz val="10"/>
        <color rgb="FFFF0000"/>
        <rFont val="Arial"/>
        <family val="2"/>
      </rPr>
      <t>2x</t>
    </r>
    <r>
      <rPr>
        <sz val="10"/>
        <color theme="1"/>
        <rFont val="Arial"/>
        <family val="2"/>
      </rPr>
      <t>KR, UA, MY, MA, MX, NZ, (CR, SV, GT), PH</t>
    </r>
  </si>
  <si>
    <t>BH 20080018
MY 149627A
PH 1-2008-502595
TH -
VN 1-2008-03100
ID W00200803774
GCC -
OM 2008/0211</t>
  </si>
  <si>
    <t>BH 20090030
LA 96
MY 147396A
PH 1-2009-500273
TH ?
VN 1-2009-00382
ID P0035280
GCC -
OM -</t>
  </si>
  <si>
    <t>BH 20080005
MY 150185A
PH none
TH ?
VN -
ID P0036919
GCC -
OM -</t>
  </si>
  <si>
    <t>BH 20090028
MY 148768A
PH 1-2009-500495
VN -
ID P0029799
GCC/P/2007/9092
OM -</t>
  </si>
  <si>
    <t>BH 20090064
MY 151571A
PH -
TH ?
VN - 
ID P0030974
GCC -
OM -</t>
  </si>
  <si>
    <t>BH ?
MY 156035A
PH 1-2010-502053
TH ?
VN 1-2010-02737
ID W00201103129
GCC -
OM -</t>
  </si>
  <si>
    <t>BH ?
MY 154536A
PH 1-2009-502203
KH 2008/0026
TH ?
VN 1-2009-02746
ID P0029462
GCC/P/2008/10848
OM -</t>
  </si>
  <si>
    <t>BH ?
MY 20080237
PH none
TH ?
VN 1-2008-01227
ID P0027568
GCC/P/2008/10068
OM -</t>
  </si>
  <si>
    <t>BH ?
MY 20090140
PH -
TH ?
VN -
ID P0037253
GCC/P/2007/8672
OM -</t>
  </si>
  <si>
    <t>BH ?
MY 20090140
PH 1-2009-500115
TH ?
VN - 
ID -
GCC/P/2007/8701
OM -</t>
  </si>
  <si>
    <t>BH?
MY 20094388
PH -
TH ?
VN - 
ID P0030839
GCC -
OM -</t>
  </si>
  <si>
    <t>BH ?
MY 2010002485
PH -
TH ?
VN - 
ID -
GCC -
OM -</t>
  </si>
  <si>
    <t>BH?
MY 20094362
PH 1-2009-502070
TH ?
VN -
ID -
GCC/P/2008/10700
OM -</t>
  </si>
  <si>
    <t>BH 20080024
MY 150103A
PH none
TH ?
VN -
ID W00200803774
GCC -
OM -</t>
  </si>
  <si>
    <t>BH ?
KH 2012/0150
MY 155685A
PH 1-2013-501448
TH ?
VN 1-2013-02328
ID W00201303377
GCC -
OM -</t>
  </si>
  <si>
    <t>BH 20090047
MY 151581A
PH 1-2009-501523
TH ?
VN 1-2009-01879
ID P0030260
GCC -
OM 2009/0035</t>
  </si>
  <si>
    <t>BH 20090019
MY 151783A
PH 1-2009-500417
TH ?
VN 1-2009-00662
ID W00200900438
GCC -
OM -</t>
  </si>
  <si>
    <t>BH?
MY 20090052
PH none
TH ?
VN -
ID P0029452
GCC -
OM -</t>
  </si>
  <si>
    <t>n/a</t>
  </si>
  <si>
    <t>updated</t>
  </si>
  <si>
    <r>
      <t>BH,</t>
    </r>
    <r>
      <rPr>
        <sz val="10"/>
        <color theme="9"/>
        <rFont val="Arial"/>
        <family val="2"/>
      </rPr>
      <t xml:space="preserve"> ID</t>
    </r>
    <r>
      <rPr>
        <sz val="10"/>
        <color theme="1"/>
        <rFont val="Arial"/>
        <family val="2"/>
      </rPr>
      <t xml:space="preserve">, </t>
    </r>
  </si>
  <si>
    <t xml:space="preserve">PCT/IB2014/059406
WO2014136037
measuring moving vehicle </t>
  </si>
  <si>
    <t>PCT/EP2012/076415
oil recovery</t>
  </si>
  <si>
    <t>PCT/EP2013/062610
portion capsule</t>
  </si>
  <si>
    <t>PCT/JP2012/052558
decelerating factor</t>
  </si>
  <si>
    <t>LA 93
MY</t>
  </si>
  <si>
    <t>PCT/US2008/060374
energy generator</t>
  </si>
  <si>
    <t xml:space="preserve">MN 10-2015-0005680 
MN 10-2015-0005875 </t>
  </si>
  <si>
    <t>PCT/US2014/020299
Newcastle viruses</t>
  </si>
  <si>
    <t xml:space="preserve">MN 10-2015-0005663 </t>
  </si>
  <si>
    <t>PCT/EP2013/054788
treating pellet fines</t>
  </si>
  <si>
    <t>MN 10-2016-0005831</t>
  </si>
  <si>
    <t>PCT/CN2014/000927
harrow</t>
  </si>
  <si>
    <t>MN 10-2016-0005768</t>
  </si>
  <si>
    <t>MN 10-2016-0005780</t>
  </si>
  <si>
    <t>PCT/IB2014/063383
RORC2 Inhibitors</t>
  </si>
  <si>
    <t>PCT/US2014/052705
composite barrier</t>
  </si>
  <si>
    <t>PCT/IN2006/000304
surface treatment</t>
  </si>
  <si>
    <t>no, one KR grants is  2nd priority, other KR grant is 3rd KR application</t>
  </si>
  <si>
    <t>25|25</t>
  </si>
  <si>
    <t>PCT/DK2006/000477
water purification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</si>
</sst>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0"/>
      <color theme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theme="2" tint="-9.9948118533890809E-2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rgb="FF95B3D7"/>
      </top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39997558519241921"/>
      </top>
      <bottom/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top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0" fillId="0" borderId="0" xfId="0" applyFont="1"/>
    <xf numFmtId="0" fontId="0" fillId="3" borderId="0" xfId="0" applyFont="1" applyFill="1" applyAlignment="1">
      <alignment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5" borderId="0" xfId="0" applyFont="1" applyFill="1" applyAlignment="1">
      <alignment vertical="top" wrapText="1"/>
    </xf>
    <xf numFmtId="0" fontId="0" fillId="5" borderId="0" xfId="0" applyFill="1"/>
    <xf numFmtId="49" fontId="1" fillId="4" borderId="2" xfId="0" applyNumberFormat="1" applyFont="1" applyFill="1" applyBorder="1" applyAlignment="1">
      <alignment horizontal="left" wrapText="1"/>
    </xf>
    <xf numFmtId="0" fontId="0" fillId="5" borderId="3" xfId="0" applyFill="1" applyBorder="1"/>
    <xf numFmtId="14" fontId="0" fillId="5" borderId="5" xfId="0" applyNumberFormat="1" applyFill="1" applyBorder="1" applyAlignment="1">
      <alignment horizontal="left" vertical="top"/>
    </xf>
    <xf numFmtId="14" fontId="0" fillId="5" borderId="3" xfId="0" applyNumberFormat="1" applyFill="1" applyBorder="1" applyAlignment="1">
      <alignment horizontal="left" vertical="top"/>
    </xf>
    <xf numFmtId="14" fontId="0" fillId="5" borderId="4" xfId="0" applyNumberFormat="1" applyFont="1" applyFill="1" applyBorder="1" applyAlignment="1">
      <alignment horizontal="left" vertical="top"/>
    </xf>
    <xf numFmtId="14" fontId="0" fillId="6" borderId="4" xfId="0" applyNumberFormat="1" applyFont="1" applyFill="1" applyBorder="1" applyAlignment="1">
      <alignment horizontal="left" vertical="top"/>
    </xf>
    <xf numFmtId="14" fontId="0" fillId="5" borderId="6" xfId="0" applyNumberFormat="1" applyFont="1" applyFill="1" applyBorder="1" applyAlignment="1">
      <alignment horizontal="left" vertical="top"/>
    </xf>
    <xf numFmtId="14" fontId="0" fillId="5" borderId="7" xfId="0" applyNumberFormat="1" applyFont="1" applyFill="1" applyBorder="1" applyAlignment="1">
      <alignment horizontal="left" vertical="top"/>
    </xf>
    <xf numFmtId="0" fontId="0" fillId="5" borderId="7" xfId="0" applyFill="1" applyBorder="1"/>
    <xf numFmtId="14" fontId="0" fillId="5" borderId="7" xfId="0" applyNumberFormat="1" applyFill="1" applyBorder="1" applyAlignment="1">
      <alignment horizontal="left" vertical="top"/>
    </xf>
    <xf numFmtId="0" fontId="0" fillId="0" borderId="7" xfId="0" applyBorder="1"/>
    <xf numFmtId="0" fontId="0" fillId="5" borderId="1" xfId="0" applyFont="1" applyFill="1" applyBorder="1" applyAlignment="1">
      <alignment horizontal="left" vertical="top" wrapText="1"/>
    </xf>
    <xf numFmtId="14" fontId="12" fillId="5" borderId="1" xfId="7" applyNumberFormat="1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center" vertical="top"/>
    </xf>
    <xf numFmtId="0" fontId="0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vertical="top"/>
    </xf>
    <xf numFmtId="49" fontId="0" fillId="5" borderId="1" xfId="0" applyNumberFormat="1" applyFill="1" applyBorder="1" applyAlignment="1">
      <alignment horizontal="left" vertical="top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49" fontId="0" fillId="5" borderId="1" xfId="0" applyNumberFormat="1" applyFill="1" applyBorder="1" applyAlignment="1">
      <alignment horizontal="left" vertical="top"/>
    </xf>
    <xf numFmtId="0" fontId="12" fillId="5" borderId="1" xfId="7" applyFont="1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horizontal="left" vertical="top" wrapText="1"/>
    </xf>
    <xf numFmtId="49" fontId="0" fillId="5" borderId="1" xfId="0" applyNumberFormat="1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49" fontId="0" fillId="5" borderId="1" xfId="0" applyNumberFormat="1" applyFill="1" applyBorder="1" applyAlignment="1">
      <alignment vertical="top"/>
    </xf>
    <xf numFmtId="49" fontId="0" fillId="5" borderId="1" xfId="0" applyNumberFormat="1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9" fontId="6" fillId="5" borderId="1" xfId="0" applyNumberFormat="1" applyFont="1" applyFill="1" applyBorder="1" applyAlignment="1">
      <alignment horizontal="left" vertical="top" wrapText="1"/>
    </xf>
    <xf numFmtId="0" fontId="0" fillId="5" borderId="1" xfId="0" applyNumberFormat="1" applyFont="1" applyFill="1" applyBorder="1" applyAlignment="1">
      <alignment horizontal="center" vertical="top" wrapText="1"/>
    </xf>
    <xf numFmtId="49" fontId="0" fillId="5" borderId="1" xfId="0" applyNumberFormat="1" applyFont="1" applyFill="1" applyBorder="1" applyAlignment="1">
      <alignment vertical="top" wrapText="1"/>
    </xf>
    <xf numFmtId="0" fontId="0" fillId="5" borderId="1" xfId="0" applyNumberFormat="1" applyFill="1" applyBorder="1" applyAlignment="1">
      <alignment horizontal="center" vertical="top" wrapText="1"/>
    </xf>
    <xf numFmtId="49" fontId="0" fillId="5" borderId="1" xfId="0" applyNumberFormat="1" applyFill="1" applyBorder="1" applyAlignment="1">
      <alignment vertical="top" wrapText="1"/>
    </xf>
    <xf numFmtId="49" fontId="0" fillId="5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horizontal="left" vertical="top" wrapText="1"/>
    </xf>
    <xf numFmtId="49" fontId="7" fillId="5" borderId="1" xfId="0" applyNumberFormat="1" applyFont="1" applyFill="1" applyBorder="1" applyAlignment="1">
      <alignment horizontal="left" vertical="top" wrapText="1"/>
    </xf>
    <xf numFmtId="0" fontId="0" fillId="5" borderId="1" xfId="0" applyFont="1" applyFill="1" applyBorder="1"/>
    <xf numFmtId="0" fontId="0" fillId="5" borderId="1" xfId="0" applyNumberFormat="1" applyFont="1" applyFill="1" applyBorder="1" applyAlignment="1">
      <alignment horizontal="center" vertical="top"/>
    </xf>
    <xf numFmtId="0" fontId="0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49" fontId="0" fillId="5" borderId="1" xfId="0" applyNumberFormat="1" applyFill="1" applyBorder="1"/>
    <xf numFmtId="0" fontId="0" fillId="5" borderId="1" xfId="0" applyFill="1" applyBorder="1" applyAlignment="1"/>
    <xf numFmtId="0" fontId="0" fillId="5" borderId="1" xfId="0" applyFill="1" applyBorder="1" applyAlignment="1">
      <alignment horizontal="left" wrapText="1"/>
    </xf>
    <xf numFmtId="0" fontId="12" fillId="5" borderId="1" xfId="7" applyFont="1" applyFill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8" borderId="0" xfId="0" applyFont="1" applyFill="1" applyAlignment="1">
      <alignment vertical="top"/>
    </xf>
    <xf numFmtId="0" fontId="0" fillId="8" borderId="1" xfId="0" applyFont="1" applyFill="1" applyBorder="1" applyAlignment="1">
      <alignment vertical="top"/>
    </xf>
    <xf numFmtId="0" fontId="13" fillId="8" borderId="1" xfId="0" applyFont="1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left"/>
    </xf>
    <xf numFmtId="0" fontId="0" fillId="8" borderId="1" xfId="0" applyFill="1" applyBorder="1"/>
    <xf numFmtId="49" fontId="0" fillId="8" borderId="1" xfId="0" applyNumberFormat="1" applyFill="1" applyBorder="1"/>
    <xf numFmtId="0" fontId="0" fillId="8" borderId="1" xfId="0" applyFill="1" applyBorder="1" applyAlignment="1"/>
    <xf numFmtId="0" fontId="0" fillId="8" borderId="1" xfId="0" applyFill="1" applyBorder="1" applyAlignment="1">
      <alignment horizontal="left" wrapText="1"/>
    </xf>
    <xf numFmtId="0" fontId="0" fillId="8" borderId="7" xfId="0" applyFill="1" applyBorder="1"/>
    <xf numFmtId="0" fontId="0" fillId="8" borderId="0" xfId="0" applyFill="1"/>
    <xf numFmtId="0" fontId="12" fillId="8" borderId="1" xfId="7" applyFont="1" applyFill="1" applyBorder="1" applyAlignment="1">
      <alignment vertical="top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49" fontId="0" fillId="8" borderId="1" xfId="0" applyNumberFormat="1" applyFill="1" applyBorder="1" applyAlignment="1">
      <alignment vertical="top"/>
    </xf>
    <xf numFmtId="49" fontId="0" fillId="8" borderId="1" xfId="0" applyNumberFormat="1" applyFill="1" applyBorder="1" applyAlignment="1">
      <alignment horizontal="left" vertical="top" wrapText="1"/>
    </xf>
    <xf numFmtId="0" fontId="0" fillId="8" borderId="0" xfId="0" applyFont="1" applyFill="1" applyAlignment="1">
      <alignment vertical="top" wrapText="1"/>
    </xf>
    <xf numFmtId="0" fontId="0" fillId="8" borderId="3" xfId="0" applyFill="1" applyBorder="1"/>
    <xf numFmtId="0" fontId="0" fillId="8" borderId="0" xfId="0" applyFont="1" applyFill="1" applyBorder="1" applyAlignment="1">
      <alignment vertical="top" wrapText="1"/>
    </xf>
    <xf numFmtId="49" fontId="0" fillId="8" borderId="1" xfId="0" applyNumberFormat="1" applyFont="1" applyFill="1" applyBorder="1" applyAlignment="1">
      <alignment vertical="top" wrapText="1"/>
    </xf>
    <xf numFmtId="14" fontId="9" fillId="8" borderId="1" xfId="7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horizontal="left" vertical="top" wrapText="1"/>
    </xf>
    <xf numFmtId="49" fontId="8" fillId="8" borderId="1" xfId="0" applyNumberFormat="1" applyFont="1" applyFill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vertical="top"/>
    </xf>
    <xf numFmtId="49" fontId="7" fillId="8" borderId="1" xfId="0" applyNumberFormat="1" applyFont="1" applyFill="1" applyBorder="1" applyAlignment="1">
      <alignment horizontal="left" vertical="top" wrapText="1"/>
    </xf>
    <xf numFmtId="0" fontId="7" fillId="8" borderId="3" xfId="0" applyFont="1" applyFill="1" applyBorder="1"/>
    <xf numFmtId="0" fontId="7" fillId="8" borderId="0" xfId="0" applyFont="1" applyFill="1"/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/>
    <xf numFmtId="0" fontId="5" fillId="0" borderId="0" xfId="0" applyFont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19"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 style="thin">
          <color theme="4" tint="0.79998168889431442"/>
        </vertical>
        <horizontal/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numFmt numFmtId="30" formatCode="@"/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textRotation="0" indent="0" justifyLastLine="0" shrinkToFit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numFmt numFmtId="30" formatCode="@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ont>
        <strike val="0"/>
        <outline val="0"/>
        <shadow val="0"/>
        <vertAlign val="baseline"/>
        <sz val="10"/>
        <color rgb="FF0000FF"/>
        <name val="Arial"/>
        <scheme val="none"/>
      </font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le3" displayName="Tabelle3" ref="B4:R15" totalsRowShown="0" headerRowDxfId="18" dataDxfId="17">
  <tableColumns count="17">
    <tableColumn id="1" name="National Application Numbers" dataDxfId="16"/>
    <tableColumn id="2" name="PCT Member of Family" dataDxfId="15"/>
    <tableColumn id="3" name="Size of Inpadoc Family" dataDxfId="14"/>
    <tableColumn id="10" name="Number of Simple Families in Inpadoc Family" dataDxfId="13"/>
    <tableColumn id="4" name="Grants" dataDxfId="12"/>
    <tableColumn id="5" name="Withdrawn or Lapsed or Dead or Abandoned" dataDxfId="11"/>
    <tableColumn id="9" name="Refused or Rejected" dataDxfId="10"/>
    <tableColumn id="6" name="Pending" dataDxfId="9"/>
    <tableColumn id="21" name="Earliest priority/first/last grant dates" dataDxfId="8"/>
    <tableColumn id="20" name="Pendency range" dataDxfId="7"/>
    <tableColumn id="11" name="Grants but in Extended Family" dataDxfId="6"/>
    <tableColumn id="7" name="Observations_x000a_Observations  ISR (only A?)_x000a_" dataDxfId="5"/>
    <tableColumn id="8" name="_x000a_Observations lack of unity (in ISR, or national reports)" dataDxfId="4"/>
    <tableColumn id="14" name="Supplementary prior art searches in national phases (e.g. EP-A4)" dataDxfId="3"/>
    <tableColumn id="15" name="Comparison of granted main claims available in English  (different, equivalent, equal to WO-A1/2?  To grants in other jurisdictions?)" dataDxfId="2"/>
    <tableColumn id="16" name="Further observations" dataDxfId="1"/>
    <tableColumn id="12" name="upd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orldwide.espacenet.com/publicationDetails/biblio?CC=WO&amp;NR=2008107606A3&amp;KC=A3&amp;FT=D&amp;ND=4&amp;date=20081106&amp;DB=&amp;locale=en_EP" TargetMode="External"/><Relationship Id="rId13" Type="http://schemas.openxmlformats.org/officeDocument/2006/relationships/hyperlink" Target="https://worldwide.espacenet.com/publicationDetails/biblio?CC=WO&amp;NR=2008008539A3&amp;KC=A3&amp;FT=D&amp;ND=5&amp;date=20090212&amp;DB=&amp;locale=en_EP" TargetMode="External"/><Relationship Id="rId18" Type="http://schemas.openxmlformats.org/officeDocument/2006/relationships/hyperlink" Target="http://worldwide.espacenet.com/publicationDetails/biblio?CC=WO&amp;NR=2007144474A1&amp;KC=A1&amp;FT=D&amp;ND=4&amp;date=20071221&amp;DB=&amp;locale=en_EP" TargetMode="External"/><Relationship Id="rId26" Type="http://schemas.openxmlformats.org/officeDocument/2006/relationships/hyperlink" Target="https://worldwide.espacenet.com/publicationDetails/biblio?II=14&amp;ND=4&amp;adjacent=true&amp;locale=en_EP&amp;FT=D&amp;date=20131227&amp;CC=WO&amp;NR=2013189923A1&amp;KC=A1" TargetMode="External"/><Relationship Id="rId3" Type="http://schemas.openxmlformats.org/officeDocument/2006/relationships/hyperlink" Target="http://worldwide.espacenet.com/publicationDetails/biblio?CC=WO&amp;NR=2008060725A3&amp;KC=A3&amp;FT=D&amp;ND=4&amp;date=20080710&amp;DB=&amp;locale=en_EP" TargetMode="External"/><Relationship Id="rId21" Type="http://schemas.openxmlformats.org/officeDocument/2006/relationships/hyperlink" Target="http://worldwide.espacenet.com/publicationDetails/biblio?CC=WO&amp;NR=2008025356A1&amp;KC=A1&amp;FT=D&amp;ND=4&amp;date=20080306&amp;DB=EPODOC&amp;locale=en_EP" TargetMode="External"/><Relationship Id="rId34" Type="http://schemas.openxmlformats.org/officeDocument/2006/relationships/hyperlink" Target="https://worldwide.espacenet.com/publicationDetails/biblio?CC=WO&amp;NR=2015015378A3&amp;KC=A3&amp;FT=D&amp;ND=4&amp;date=20150514&amp;DB=&amp;locale=en_EP" TargetMode="External"/><Relationship Id="rId7" Type="http://schemas.openxmlformats.org/officeDocument/2006/relationships/hyperlink" Target="https://worldwide.espacenet.com/publicationDetails/biblio?CC=WO&amp;NR=2008143591A1&amp;KC=A1&amp;FT=D&amp;ND=4&amp;date=20081127&amp;DB=&amp;locale=en_EP" TargetMode="External"/><Relationship Id="rId12" Type="http://schemas.openxmlformats.org/officeDocument/2006/relationships/hyperlink" Target="https://worldwide.espacenet.com/publicationDetails/biblio?CC=WO&amp;NR=2008008358A3&amp;KC=A3&amp;FT=D&amp;ND=6&amp;date=20081224&amp;DB=EPODOC&amp;locale=en_EP" TargetMode="External"/><Relationship Id="rId17" Type="http://schemas.openxmlformats.org/officeDocument/2006/relationships/hyperlink" Target="http://worldwide.espacenet.com/publicationDetails/biblio?CC=WO&amp;NR=2008098755A1&amp;KC=A1&amp;FT=D&amp;ND=4&amp;date=20080821&amp;DB=&amp;locale=en_EP" TargetMode="External"/><Relationship Id="rId25" Type="http://schemas.openxmlformats.org/officeDocument/2006/relationships/hyperlink" Target="https://worldwide.espacenet.com/publicationDetails/biblio?CC=WO&amp;NR=2013114626A1&amp;KC=A1&amp;FT=D&amp;ND=4&amp;date=20130808&amp;DB=&amp;locale=en_EP" TargetMode="External"/><Relationship Id="rId33" Type="http://schemas.openxmlformats.org/officeDocument/2006/relationships/hyperlink" Target="https://worldwide.espacenet.com/publicationDetails/biblio?CC=WO&amp;NR=2015031359A1&amp;KC=A1&amp;FT=D&amp;ND=4&amp;date=20150305&amp;DB=&amp;locale=en_EP" TargetMode="External"/><Relationship Id="rId2" Type="http://schemas.openxmlformats.org/officeDocument/2006/relationships/hyperlink" Target="http://worldwide.espacenet.com/publicationDetails/biblio?CC=WO&amp;NR=2008028881A1&amp;KC=A1&amp;FT=D&amp;ND=4&amp;date=20080313&amp;DB=&amp;locale=en_EP" TargetMode="External"/><Relationship Id="rId16" Type="http://schemas.openxmlformats.org/officeDocument/2006/relationships/hyperlink" Target="https://worldwide.espacenet.com/publicationDetails/biblio?CC=WO&amp;NR=2009068877A1&amp;KC=A1&amp;FT=D&amp;ND=4&amp;date=20090604&amp;DB=&amp;locale=en_EP" TargetMode="External"/><Relationship Id="rId20" Type="http://schemas.openxmlformats.org/officeDocument/2006/relationships/hyperlink" Target="https://worldwide.espacenet.com/publicationDetails/biblio?CC=WO&amp;NR=2008011598A3&amp;KC=A3&amp;FT=D&amp;ND=5&amp;date=20081218&amp;DB=EPODOC&amp;locale=en_EP" TargetMode="External"/><Relationship Id="rId29" Type="http://schemas.openxmlformats.org/officeDocument/2006/relationships/hyperlink" Target="https://worldwide.espacenet.com/publicationDetails/biblio?CC=WO&amp;NR=2013098193A1&amp;KC=A1&amp;FT=D&amp;ND=4&amp;date=20130704&amp;DB=&amp;locale=en_EP" TargetMode="External"/><Relationship Id="rId1" Type="http://schemas.openxmlformats.org/officeDocument/2006/relationships/hyperlink" Target="http://worldwide.espacenet.com/publicationDetails/biblio?CC=WO&amp;NR=2007136219A1&amp;KC=A1&amp;FT=D&amp;ND=4&amp;date=20071129&amp;DB=&amp;locale=en_EP" TargetMode="External"/><Relationship Id="rId6" Type="http://schemas.openxmlformats.org/officeDocument/2006/relationships/hyperlink" Target="https://worldwide.espacenet.com/publicationDetails/biblio?CC=WO&amp;NR=2012101980A1&amp;KC=A1&amp;FT=D&amp;ND=3&amp;date=20120802&amp;DB=&amp;locale=en_EP+" TargetMode="External"/><Relationship Id="rId11" Type="http://schemas.openxmlformats.org/officeDocument/2006/relationships/hyperlink" Target="https://worldwide.espacenet.com/publicationDetails/biblio?II=12&amp;ND=4&amp;adjacent=true&amp;locale=en_EP&amp;FT=D&amp;date=20080110&amp;CC=WO&amp;NR=2008004425A1&amp;KC=A1" TargetMode="External"/><Relationship Id="rId24" Type="http://schemas.openxmlformats.org/officeDocument/2006/relationships/hyperlink" Target="https://worldwide.espacenet.com/publicationDetails/biblio?II=29&amp;ND=4&amp;adjacent=true&amp;locale=en_EP&amp;FT=D&amp;date=20080925&amp;CC=WO&amp;NR=2008113840A1&amp;KC=A1" TargetMode="External"/><Relationship Id="rId32" Type="http://schemas.openxmlformats.org/officeDocument/2006/relationships/hyperlink" Target="https://worldwide.espacenet.com/publicationDetails/biblio?CC=WO&amp;NR=2015058464A1&amp;KC=A1&amp;FT=D&amp;ND=4&amp;date=20150430&amp;DB=&amp;locale=en_EP" TargetMode="External"/><Relationship Id="rId5" Type="http://schemas.openxmlformats.org/officeDocument/2006/relationships/hyperlink" Target="http://worldwide.espacenet.com/publicationDetails/biblio?II=5&amp;ND=3&amp;adjacent=true&amp;locale=en_EP&amp;FT=D&amp;date=20071011&amp;CC=WO&amp;NR=2007113200A1&amp;KC=A1" TargetMode="External"/><Relationship Id="rId15" Type="http://schemas.openxmlformats.org/officeDocument/2006/relationships/hyperlink" Target="https://worldwide.espacenet.com/publicationDetails/biblio?CC=WO&amp;NR=2008130694A1&amp;KC=A1&amp;FT=D&amp;ND=4&amp;date=20081030&amp;DB=&amp;locale=en_EP" TargetMode="External"/><Relationship Id="rId23" Type="http://schemas.openxmlformats.org/officeDocument/2006/relationships/hyperlink" Target="https://worldwide.espacenet.com/publicationDetails/biblio?CC=WO&amp;NR=2013110927A1&amp;KC=A1&amp;FT=D&amp;ND=5&amp;date=20130801&amp;DB=&amp;locale=en_EP" TargetMode="External"/><Relationship Id="rId28" Type="http://schemas.openxmlformats.org/officeDocument/2006/relationships/hyperlink" Target="https://worldwide.espacenet.com/publicationDetails/biblio?CC=WO&amp;NR=2014007206A1&amp;KC=A1&amp;FT=D&amp;ND=4&amp;date=20140109&amp;DB=&amp;locale=en_EP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https://worldwide.espacenet.com/publicationDetails/biblio?CC=WO&amp;NR=2008041789A1&amp;KC=A1&amp;FT=D&amp;ND=4&amp;date=20080410&amp;DB=EPODOC&amp;locale=en_EP" TargetMode="External"/><Relationship Id="rId19" Type="http://schemas.openxmlformats.org/officeDocument/2006/relationships/hyperlink" Target="https://worldwide.espacenet.com/publicationDetails/originalDocument?FT=D&amp;date=20090416&amp;DB=&amp;locale=en_EP&amp;CC=WO&amp;NR=2008004242A3&amp;KC=A3&amp;ND=5" TargetMode="External"/><Relationship Id="rId31" Type="http://schemas.openxmlformats.org/officeDocument/2006/relationships/hyperlink" Target="https://worldwide.espacenet.com/publicationDetails/biblio?II=4&amp;ND=4&amp;adjacent=true&amp;locale=en_EP&amp;FT=D&amp;date=20140912&amp;CC=WO&amp;NR=2014135222A1&amp;KC=A1" TargetMode="External"/><Relationship Id="rId4" Type="http://schemas.openxmlformats.org/officeDocument/2006/relationships/hyperlink" Target="http://worldwide.espacenet.com/publicationDetails/biblio?CC=WO&amp;NR=2008035580A1&amp;KC=A1&amp;FT=D&amp;ND=4&amp;date=20080327&amp;DB=&amp;locale=en_EP" TargetMode="External"/><Relationship Id="rId9" Type="http://schemas.openxmlformats.org/officeDocument/2006/relationships/hyperlink" Target="https://worldwide.espacenet.com/publicationDetails/biblio?CC=WO&amp;NR=2009112549A1&amp;KC=A1&amp;FT=D&amp;ND=4&amp;date=20090917&amp;DB=EPODOC&amp;locale=en_EP" TargetMode="External"/><Relationship Id="rId14" Type="http://schemas.openxmlformats.org/officeDocument/2006/relationships/hyperlink" Target="https://worldwide.espacenet.com/publicationDetails/biblio?CC=WO&amp;NR=2008134679A1&amp;KC=A1&amp;FT=D&amp;ND=4&amp;date=20081106&amp;DB=&amp;locale=en_EP" TargetMode="External"/><Relationship Id="rId22" Type="http://schemas.openxmlformats.org/officeDocument/2006/relationships/hyperlink" Target="https://worldwide.espacenet.com/publicationDetails/biblio?CC=WO&amp;NR=2008130942A3&amp;KC=A3&amp;FT=D&amp;ND=5&amp;date=20081224&amp;DB=&amp;locale=en_EP" TargetMode="External"/><Relationship Id="rId27" Type="http://schemas.openxmlformats.org/officeDocument/2006/relationships/hyperlink" Target="https://worldwide.espacenet.com/publicationDetails/biblio?CC=WO&amp;NR=2014136037A1&amp;KC=A1&amp;FT=D&amp;ND=4&amp;date=20140912&amp;DB=&amp;locale=en_EP" TargetMode="External"/><Relationship Id="rId30" Type="http://schemas.openxmlformats.org/officeDocument/2006/relationships/hyperlink" Target="https://worldwide.espacenet.com/publicationDetails/biblio?II=19&amp;ND=4&amp;adjacent=true&amp;locale=en_EP&amp;FT=D&amp;date=20141002&amp;CC=WO&amp;NR=2014158811A1&amp;KC=A1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4"/>
  <sheetViews>
    <sheetView tabSelected="1" topLeftCell="B1" zoomScale="85" zoomScaleNormal="85" workbookViewId="0">
      <selection activeCell="H22" sqref="H22"/>
    </sheetView>
  </sheetViews>
  <sheetFormatPr defaultColWidth="11.44140625" defaultRowHeight="13.2" x14ac:dyDescent="0.25"/>
  <cols>
    <col min="1" max="1" width="11.44140625" style="12"/>
    <col min="2" max="2" width="22.33203125" style="12" customWidth="1"/>
    <col min="3" max="3" width="22" style="2" customWidth="1"/>
    <col min="4" max="5" width="12.6640625" style="9" customWidth="1"/>
    <col min="6" max="6" width="17" style="6" customWidth="1"/>
    <col min="7" max="8" width="14.6640625" style="4" customWidth="1"/>
    <col min="9" max="9" width="11.77734375" style="4" customWidth="1"/>
    <col min="10" max="10" width="18" customWidth="1"/>
    <col min="11" max="11" width="11.109375" style="1" customWidth="1"/>
    <col min="12" max="12" width="10.44140625" style="10" customWidth="1"/>
    <col min="13" max="13" width="17" customWidth="1"/>
    <col min="14" max="14" width="17.77734375" customWidth="1"/>
    <col min="15" max="15" width="21.6640625" style="5" customWidth="1"/>
    <col min="16" max="16" width="28.109375" customWidth="1"/>
    <col min="17" max="17" width="46.109375" style="4" customWidth="1"/>
  </cols>
  <sheetData>
    <row r="1" spans="1:18" ht="13.05" x14ac:dyDescent="0.15">
      <c r="B1" s="114" t="s">
        <v>60</v>
      </c>
      <c r="C1" s="115"/>
      <c r="D1" s="115"/>
      <c r="E1" s="115"/>
    </row>
    <row r="2" spans="1:18" ht="13.05" x14ac:dyDescent="0.15">
      <c r="B2" s="119" t="s">
        <v>50</v>
      </c>
      <c r="C2" s="120"/>
    </row>
    <row r="3" spans="1:18" ht="13.05" x14ac:dyDescent="0.15">
      <c r="B3" s="118"/>
      <c r="C3" s="118"/>
      <c r="D3" s="118"/>
      <c r="E3" s="118"/>
      <c r="F3" s="121" t="s">
        <v>3</v>
      </c>
      <c r="G3" s="122"/>
      <c r="H3" s="122"/>
      <c r="I3" s="122"/>
      <c r="J3" s="120"/>
      <c r="K3" s="120"/>
      <c r="L3" s="116"/>
      <c r="M3" s="117"/>
      <c r="N3" s="117"/>
      <c r="O3" s="117"/>
      <c r="P3" s="117"/>
      <c r="Q3" s="117"/>
      <c r="R3" s="18"/>
    </row>
    <row r="4" spans="1:18" s="4" customFormat="1" ht="64.95" x14ac:dyDescent="0.15">
      <c r="A4" s="3"/>
      <c r="B4" s="14" t="s">
        <v>33</v>
      </c>
      <c r="C4" s="7" t="s">
        <v>0</v>
      </c>
      <c r="D4" s="7" t="s">
        <v>1</v>
      </c>
      <c r="E4" s="16" t="s">
        <v>2</v>
      </c>
      <c r="F4" s="11" t="s">
        <v>4</v>
      </c>
      <c r="G4" s="7" t="s">
        <v>5</v>
      </c>
      <c r="H4" s="7" t="s">
        <v>7</v>
      </c>
      <c r="I4" s="7" t="s">
        <v>6</v>
      </c>
      <c r="J4" s="7" t="s">
        <v>11</v>
      </c>
      <c r="K4" s="8" t="s">
        <v>10</v>
      </c>
      <c r="L4" s="11" t="s">
        <v>8</v>
      </c>
      <c r="M4" s="7" t="s">
        <v>27</v>
      </c>
      <c r="N4" s="7" t="s">
        <v>31</v>
      </c>
      <c r="O4" s="8" t="s">
        <v>28</v>
      </c>
      <c r="P4" s="7" t="s">
        <v>38</v>
      </c>
      <c r="Q4" s="21" t="s">
        <v>30</v>
      </c>
      <c r="R4" s="7" t="s">
        <v>81</v>
      </c>
    </row>
    <row r="5" spans="1:18" ht="103.95" x14ac:dyDescent="0.15">
      <c r="A5" s="15" t="s">
        <v>51</v>
      </c>
      <c r="B5" s="32" t="s">
        <v>62</v>
      </c>
      <c r="C5" s="33" t="s">
        <v>12</v>
      </c>
      <c r="D5" s="34" t="s">
        <v>101</v>
      </c>
      <c r="E5" s="34">
        <v>1</v>
      </c>
      <c r="F5" s="35" t="s">
        <v>61</v>
      </c>
      <c r="G5" s="36"/>
      <c r="H5" s="36"/>
      <c r="I5" s="37" t="s">
        <v>82</v>
      </c>
      <c r="J5" s="32" t="s">
        <v>49</v>
      </c>
      <c r="K5" s="38" t="s">
        <v>9</v>
      </c>
      <c r="L5" s="39" t="s">
        <v>80</v>
      </c>
      <c r="M5" s="40" t="s">
        <v>29</v>
      </c>
      <c r="N5" s="40" t="s">
        <v>100</v>
      </c>
      <c r="O5" s="32" t="s">
        <v>37</v>
      </c>
      <c r="P5" s="41" t="s">
        <v>34</v>
      </c>
      <c r="Q5" s="42"/>
      <c r="R5" s="23">
        <v>42907</v>
      </c>
    </row>
    <row r="6" spans="1:18" ht="117" x14ac:dyDescent="0.15">
      <c r="A6" s="15" t="s">
        <v>51</v>
      </c>
      <c r="B6" s="32" t="s">
        <v>63</v>
      </c>
      <c r="C6" s="33" t="s">
        <v>13</v>
      </c>
      <c r="D6" s="43"/>
      <c r="E6" s="43"/>
      <c r="F6" s="35"/>
      <c r="G6" s="42"/>
      <c r="H6" s="42"/>
      <c r="I6" s="42"/>
      <c r="J6" s="44"/>
      <c r="K6" s="40"/>
      <c r="L6" s="45"/>
      <c r="M6" s="40"/>
      <c r="N6" s="46"/>
      <c r="O6" s="32"/>
      <c r="P6" s="41"/>
      <c r="Q6" s="42"/>
      <c r="R6" s="24"/>
    </row>
    <row r="7" spans="1:18" ht="117" x14ac:dyDescent="0.15">
      <c r="A7" s="15" t="s">
        <v>51</v>
      </c>
      <c r="B7" s="32" t="s">
        <v>76</v>
      </c>
      <c r="C7" s="47" t="s">
        <v>15</v>
      </c>
      <c r="D7" s="34"/>
      <c r="E7" s="34"/>
      <c r="F7" s="35"/>
      <c r="G7" s="42"/>
      <c r="H7" s="37"/>
      <c r="I7" s="42"/>
      <c r="J7" s="48"/>
      <c r="K7" s="49"/>
      <c r="L7" s="39"/>
      <c r="M7" s="40"/>
      <c r="N7" s="46"/>
      <c r="O7" s="44"/>
      <c r="P7" s="41"/>
      <c r="Q7" s="42"/>
      <c r="R7" s="24"/>
    </row>
    <row r="8" spans="1:18" ht="103.95" x14ac:dyDescent="0.15">
      <c r="A8" s="15" t="s">
        <v>51</v>
      </c>
      <c r="B8" s="32" t="s">
        <v>64</v>
      </c>
      <c r="C8" s="33" t="s">
        <v>17</v>
      </c>
      <c r="D8" s="34"/>
      <c r="E8" s="50"/>
      <c r="F8" s="35"/>
      <c r="G8" s="37"/>
      <c r="H8" s="37"/>
      <c r="I8" s="37"/>
      <c r="J8" s="32"/>
      <c r="K8" s="38"/>
      <c r="L8" s="39"/>
      <c r="M8" s="44"/>
      <c r="N8" s="40"/>
      <c r="O8" s="32"/>
      <c r="P8" s="41"/>
      <c r="Q8" s="42"/>
      <c r="R8" s="24"/>
    </row>
    <row r="9" spans="1:18" ht="105.6" x14ac:dyDescent="0.25">
      <c r="A9" s="15" t="s">
        <v>51</v>
      </c>
      <c r="B9" s="32" t="s">
        <v>77</v>
      </c>
      <c r="C9" s="33" t="s">
        <v>18</v>
      </c>
      <c r="D9" s="43"/>
      <c r="E9" s="43"/>
      <c r="F9" s="35"/>
      <c r="G9" s="42"/>
      <c r="H9" s="42"/>
      <c r="I9" s="42"/>
      <c r="J9" s="44"/>
      <c r="K9" s="40"/>
      <c r="L9" s="39"/>
      <c r="M9" s="44"/>
      <c r="N9" s="46"/>
      <c r="O9" s="32"/>
      <c r="P9" s="41"/>
      <c r="Q9" s="42"/>
      <c r="R9" s="24"/>
    </row>
    <row r="10" spans="1:18" ht="105.6" x14ac:dyDescent="0.25">
      <c r="A10" s="15" t="s">
        <v>51</v>
      </c>
      <c r="B10" s="32" t="s">
        <v>78</v>
      </c>
      <c r="C10" s="33" t="s">
        <v>19</v>
      </c>
      <c r="D10" s="43"/>
      <c r="E10" s="43"/>
      <c r="F10" s="41"/>
      <c r="G10" s="42"/>
      <c r="H10" s="42"/>
      <c r="I10" s="44"/>
      <c r="J10" s="44"/>
      <c r="K10" s="40"/>
      <c r="L10" s="39"/>
      <c r="M10" s="40"/>
      <c r="N10" s="46"/>
      <c r="O10" s="44"/>
      <c r="P10" s="41"/>
      <c r="Q10" s="42"/>
      <c r="R10" s="24"/>
    </row>
    <row r="11" spans="1:18" ht="92.4" x14ac:dyDescent="0.25">
      <c r="A11" s="15" t="s">
        <v>51</v>
      </c>
      <c r="B11" s="32" t="s">
        <v>65</v>
      </c>
      <c r="C11" s="33" t="s">
        <v>16</v>
      </c>
      <c r="D11" s="43"/>
      <c r="E11" s="43"/>
      <c r="F11" s="41"/>
      <c r="G11" s="42"/>
      <c r="H11" s="44"/>
      <c r="I11" s="42"/>
      <c r="J11" s="44"/>
      <c r="K11" s="40"/>
      <c r="L11" s="39"/>
      <c r="M11" s="40"/>
      <c r="N11" s="46"/>
      <c r="O11" s="44"/>
      <c r="P11" s="41"/>
      <c r="Q11" s="42"/>
      <c r="R11" s="24"/>
    </row>
    <row r="12" spans="1:18" ht="105.6" x14ac:dyDescent="0.25">
      <c r="A12" s="15" t="s">
        <v>51</v>
      </c>
      <c r="B12" s="32" t="s">
        <v>75</v>
      </c>
      <c r="C12" s="33" t="s">
        <v>26</v>
      </c>
      <c r="D12" s="34"/>
      <c r="E12" s="34"/>
      <c r="F12" s="35"/>
      <c r="G12" s="42"/>
      <c r="H12" s="42"/>
      <c r="I12" s="42"/>
      <c r="J12" s="32"/>
      <c r="K12" s="38"/>
      <c r="L12" s="39"/>
      <c r="M12" s="44"/>
      <c r="N12" s="46"/>
      <c r="O12" s="44"/>
      <c r="P12" s="41"/>
      <c r="Q12" s="42"/>
      <c r="R12" s="24"/>
    </row>
    <row r="13" spans="1:18" ht="105.6" x14ac:dyDescent="0.25">
      <c r="A13" s="15" t="s">
        <v>51</v>
      </c>
      <c r="B13" s="32" t="s">
        <v>66</v>
      </c>
      <c r="C13" s="33" t="s">
        <v>25</v>
      </c>
      <c r="D13" s="51"/>
      <c r="E13" s="51"/>
      <c r="F13" s="41"/>
      <c r="G13" s="42"/>
      <c r="H13" s="42"/>
      <c r="I13" s="42"/>
      <c r="J13" s="44"/>
      <c r="K13" s="40"/>
      <c r="L13" s="39"/>
      <c r="M13" s="44"/>
      <c r="N13" s="46"/>
      <c r="O13" s="44"/>
      <c r="P13" s="41"/>
      <c r="Q13" s="42"/>
      <c r="R13" s="24"/>
    </row>
    <row r="14" spans="1:18" ht="105.6" x14ac:dyDescent="0.25">
      <c r="A14" s="15" t="s">
        <v>51</v>
      </c>
      <c r="B14" s="32" t="s">
        <v>67</v>
      </c>
      <c r="C14" s="47" t="s">
        <v>32</v>
      </c>
      <c r="D14" s="51"/>
      <c r="E14" s="43"/>
      <c r="F14" s="35"/>
      <c r="G14" s="42"/>
      <c r="H14" s="42"/>
      <c r="I14" s="42"/>
      <c r="J14" s="40"/>
      <c r="K14" s="52"/>
      <c r="L14" s="44"/>
      <c r="M14" s="44"/>
      <c r="N14" s="46"/>
      <c r="O14" s="44"/>
      <c r="P14" s="41"/>
      <c r="Q14" s="44"/>
      <c r="R14" s="24"/>
    </row>
    <row r="15" spans="1:18" ht="118.8" x14ac:dyDescent="0.25">
      <c r="A15" s="15" t="s">
        <v>51</v>
      </c>
      <c r="B15" s="32" t="s">
        <v>68</v>
      </c>
      <c r="C15" s="47" t="s">
        <v>14</v>
      </c>
      <c r="D15" s="34"/>
      <c r="E15" s="50"/>
      <c r="F15" s="35"/>
      <c r="G15" s="42"/>
      <c r="H15" s="37"/>
      <c r="I15" s="37"/>
      <c r="J15" s="40"/>
      <c r="K15" s="53"/>
      <c r="L15" s="39"/>
      <c r="M15" s="40"/>
      <c r="N15" s="46"/>
      <c r="O15" s="44"/>
      <c r="P15" s="41"/>
      <c r="Q15" s="42"/>
      <c r="R15" s="24"/>
    </row>
    <row r="16" spans="1:18" ht="105.6" x14ac:dyDescent="0.25">
      <c r="A16" s="15" t="s">
        <v>51</v>
      </c>
      <c r="B16" s="38" t="s">
        <v>69</v>
      </c>
      <c r="C16" s="33" t="s">
        <v>20</v>
      </c>
      <c r="D16" s="43"/>
      <c r="E16" s="43"/>
      <c r="F16" s="41"/>
      <c r="G16" s="42"/>
      <c r="H16" s="42"/>
      <c r="I16" s="42"/>
      <c r="J16" s="38"/>
      <c r="K16" s="38"/>
      <c r="L16" s="54"/>
      <c r="M16" s="38"/>
      <c r="N16" s="38"/>
      <c r="O16" s="40"/>
      <c r="P16" s="40"/>
      <c r="Q16" s="55"/>
      <c r="R16" s="25"/>
    </row>
    <row r="17" spans="1:18" ht="105.6" x14ac:dyDescent="0.25">
      <c r="A17" s="15" t="s">
        <v>51</v>
      </c>
      <c r="B17" s="38" t="s">
        <v>79</v>
      </c>
      <c r="C17" s="33" t="s">
        <v>21</v>
      </c>
      <c r="D17" s="56"/>
      <c r="E17" s="56"/>
      <c r="F17" s="57"/>
      <c r="G17" s="38"/>
      <c r="H17" s="38"/>
      <c r="I17" s="38"/>
      <c r="J17" s="38"/>
      <c r="K17" s="38"/>
      <c r="L17" s="54"/>
      <c r="M17" s="38"/>
      <c r="N17" s="38"/>
      <c r="O17" s="40"/>
      <c r="P17" s="40"/>
      <c r="Q17" s="55"/>
      <c r="R17" s="26"/>
    </row>
    <row r="18" spans="1:18" ht="105.6" x14ac:dyDescent="0.25">
      <c r="A18" s="15" t="s">
        <v>51</v>
      </c>
      <c r="B18" s="38" t="s">
        <v>70</v>
      </c>
      <c r="C18" s="33" t="s">
        <v>22</v>
      </c>
      <c r="D18" s="58"/>
      <c r="E18" s="58"/>
      <c r="F18" s="59"/>
      <c r="G18" s="40"/>
      <c r="H18" s="40"/>
      <c r="I18" s="40"/>
      <c r="J18" s="40"/>
      <c r="K18" s="40"/>
      <c r="L18" s="59"/>
      <c r="M18" s="40"/>
      <c r="N18" s="40"/>
      <c r="O18" s="40"/>
      <c r="P18" s="40"/>
      <c r="Q18" s="55"/>
      <c r="R18" s="25"/>
    </row>
    <row r="19" spans="1:18" ht="105.6" x14ac:dyDescent="0.25">
      <c r="A19" s="15" t="s">
        <v>51</v>
      </c>
      <c r="B19" s="38" t="s">
        <v>71</v>
      </c>
      <c r="C19" s="33" t="s">
        <v>23</v>
      </c>
      <c r="D19" s="51"/>
      <c r="E19" s="43"/>
      <c r="F19" s="35"/>
      <c r="G19" s="37"/>
      <c r="H19" s="42"/>
      <c r="I19" s="42"/>
      <c r="J19" s="40"/>
      <c r="K19" s="40"/>
      <c r="L19" s="59"/>
      <c r="M19" s="40"/>
      <c r="N19" s="40"/>
      <c r="O19" s="40"/>
      <c r="P19" s="40"/>
      <c r="Q19" s="55"/>
      <c r="R19" s="26"/>
    </row>
    <row r="20" spans="1:18" ht="105.6" x14ac:dyDescent="0.25">
      <c r="A20" s="15" t="s">
        <v>51</v>
      </c>
      <c r="B20" s="38" t="s">
        <v>74</v>
      </c>
      <c r="C20" s="33" t="s">
        <v>24</v>
      </c>
      <c r="D20" s="58"/>
      <c r="E20" s="58"/>
      <c r="F20" s="57"/>
      <c r="G20" s="40"/>
      <c r="H20" s="40"/>
      <c r="I20" s="38"/>
      <c r="J20" s="40"/>
      <c r="K20" s="40"/>
      <c r="L20" s="59"/>
      <c r="M20" s="38"/>
      <c r="N20" s="38"/>
      <c r="O20" s="40"/>
      <c r="P20" s="40"/>
      <c r="Q20" s="55"/>
      <c r="R20" s="25"/>
    </row>
    <row r="21" spans="1:18" ht="105.6" x14ac:dyDescent="0.25">
      <c r="A21" s="15" t="s">
        <v>51</v>
      </c>
      <c r="B21" s="38" t="s">
        <v>72</v>
      </c>
      <c r="C21" s="33" t="s">
        <v>36</v>
      </c>
      <c r="D21" s="58"/>
      <c r="E21" s="60"/>
      <c r="F21" s="59"/>
      <c r="G21" s="40"/>
      <c r="H21" s="40"/>
      <c r="I21" s="40"/>
      <c r="J21" s="40"/>
      <c r="K21" s="40"/>
      <c r="L21" s="59"/>
      <c r="M21" s="38"/>
      <c r="N21" s="38"/>
      <c r="O21" s="40"/>
      <c r="P21" s="61"/>
      <c r="Q21" s="55"/>
      <c r="R21" s="26"/>
    </row>
    <row r="22" spans="1:18" s="20" customFormat="1" ht="105.6" x14ac:dyDescent="0.25">
      <c r="A22" s="19" t="s">
        <v>51</v>
      </c>
      <c r="B22" s="38" t="s">
        <v>73</v>
      </c>
      <c r="C22" s="33" t="s">
        <v>35</v>
      </c>
      <c r="D22" s="43"/>
      <c r="E22" s="43"/>
      <c r="F22" s="41"/>
      <c r="G22" s="37"/>
      <c r="H22" s="37"/>
      <c r="I22" s="44"/>
      <c r="J22" s="40"/>
      <c r="K22" s="40"/>
      <c r="L22" s="45"/>
      <c r="M22" s="40"/>
      <c r="N22" s="40"/>
      <c r="O22" s="40"/>
      <c r="P22" s="40"/>
      <c r="Q22" s="55"/>
      <c r="R22" s="26"/>
    </row>
    <row r="23" spans="1:18" s="113" customFormat="1" x14ac:dyDescent="0.25">
      <c r="A23" s="101"/>
      <c r="B23" s="102"/>
      <c r="C23" s="103"/>
      <c r="D23" s="104"/>
      <c r="E23" s="105"/>
      <c r="F23" s="106"/>
      <c r="G23" s="107"/>
      <c r="H23" s="107"/>
      <c r="I23" s="107"/>
      <c r="J23" s="108"/>
      <c r="K23" s="109"/>
      <c r="L23" s="110"/>
      <c r="M23" s="109"/>
      <c r="N23" s="111"/>
      <c r="O23" s="109"/>
      <c r="P23" s="111"/>
      <c r="Q23" s="111"/>
      <c r="R23" s="112"/>
    </row>
    <row r="24" spans="1:18" s="13" customFormat="1" ht="26.4" x14ac:dyDescent="0.25">
      <c r="A24" s="15" t="s">
        <v>47</v>
      </c>
      <c r="B24" s="35" t="s">
        <v>87</v>
      </c>
      <c r="C24" s="33" t="s">
        <v>99</v>
      </c>
      <c r="D24" s="34"/>
      <c r="E24" s="50"/>
      <c r="F24" s="35"/>
      <c r="G24" s="37"/>
      <c r="H24" s="37"/>
      <c r="I24" s="32"/>
      <c r="J24" s="38"/>
      <c r="K24" s="38"/>
      <c r="L24" s="32"/>
      <c r="M24" s="38"/>
      <c r="N24" s="57"/>
      <c r="O24" s="37"/>
      <c r="P24" s="63"/>
      <c r="Q24" s="32"/>
      <c r="R24" s="25"/>
    </row>
    <row r="25" spans="1:18" s="13" customFormat="1" ht="26.4" x14ac:dyDescent="0.25">
      <c r="A25" s="15" t="s">
        <v>47</v>
      </c>
      <c r="B25" s="37" t="s">
        <v>40</v>
      </c>
      <c r="C25" s="33" t="s">
        <v>39</v>
      </c>
      <c r="D25" s="64"/>
      <c r="E25" s="64"/>
      <c r="F25" s="35"/>
      <c r="G25" s="37"/>
      <c r="H25" s="32"/>
      <c r="I25" s="37"/>
      <c r="J25" s="57"/>
      <c r="K25" s="38"/>
      <c r="L25" s="32"/>
      <c r="M25" s="38"/>
      <c r="N25" s="39"/>
      <c r="O25" s="65"/>
      <c r="P25" s="63"/>
      <c r="Q25" s="32"/>
      <c r="R25" s="25"/>
    </row>
    <row r="26" spans="1:18" ht="26.4" x14ac:dyDescent="0.25">
      <c r="A26" s="15" t="s">
        <v>47</v>
      </c>
      <c r="B26" s="37" t="s">
        <v>41</v>
      </c>
      <c r="C26" s="33" t="s">
        <v>102</v>
      </c>
      <c r="D26" s="50"/>
      <c r="E26" s="34"/>
      <c r="F26" s="35"/>
      <c r="G26" s="42"/>
      <c r="H26" s="37"/>
      <c r="I26" s="37"/>
      <c r="J26" s="38"/>
      <c r="K26" s="49"/>
      <c r="L26" s="66"/>
      <c r="M26" s="40"/>
      <c r="N26" s="45"/>
      <c r="O26" s="67"/>
      <c r="P26" s="68"/>
      <c r="Q26" s="44"/>
      <c r="R26" s="22"/>
    </row>
    <row r="27" spans="1:18" ht="26.4" x14ac:dyDescent="0.25">
      <c r="A27" s="15" t="s">
        <v>47</v>
      </c>
      <c r="B27" s="37" t="s">
        <v>42</v>
      </c>
      <c r="C27" s="33" t="s">
        <v>88</v>
      </c>
      <c r="D27" s="51"/>
      <c r="E27" s="51"/>
      <c r="F27" s="41"/>
      <c r="G27" s="42"/>
      <c r="H27" s="42"/>
      <c r="I27" s="42"/>
      <c r="J27" s="40"/>
      <c r="K27" s="46"/>
      <c r="L27" s="67"/>
      <c r="M27" s="41"/>
      <c r="N27" s="46"/>
      <c r="O27" s="44"/>
      <c r="P27" s="45"/>
      <c r="Q27" s="44"/>
      <c r="R27" s="25"/>
    </row>
    <row r="28" spans="1:18" s="93" customFormat="1" x14ac:dyDescent="0.25">
      <c r="A28" s="99"/>
      <c r="B28" s="83"/>
      <c r="C28" s="84"/>
      <c r="D28" s="85"/>
      <c r="E28" s="85"/>
      <c r="F28" s="86"/>
      <c r="G28" s="87"/>
      <c r="H28" s="87"/>
      <c r="I28" s="87"/>
      <c r="J28" s="88"/>
      <c r="K28" s="89"/>
      <c r="L28" s="90"/>
      <c r="M28" s="88"/>
      <c r="N28" s="86"/>
      <c r="O28" s="91"/>
      <c r="P28" s="88"/>
      <c r="Q28" s="87"/>
      <c r="R28" s="100"/>
    </row>
    <row r="29" spans="1:18" s="13" customFormat="1" ht="26.4" x14ac:dyDescent="0.25">
      <c r="A29" s="17" t="s">
        <v>48</v>
      </c>
      <c r="B29" s="32" t="s">
        <v>46</v>
      </c>
      <c r="C29" s="33" t="s">
        <v>44</v>
      </c>
      <c r="D29" s="34"/>
      <c r="E29" s="34"/>
      <c r="F29" s="35"/>
      <c r="G29" s="37"/>
      <c r="H29" s="37"/>
      <c r="I29" s="32"/>
      <c r="J29" s="38"/>
      <c r="K29" s="38"/>
      <c r="L29" s="32"/>
      <c r="M29" s="38"/>
      <c r="N29" s="38"/>
      <c r="O29" s="35"/>
      <c r="P29" s="37"/>
      <c r="Q29" s="32"/>
      <c r="R29" s="27"/>
    </row>
    <row r="30" spans="1:18" ht="39.6" x14ac:dyDescent="0.25">
      <c r="A30" s="17" t="s">
        <v>48</v>
      </c>
      <c r="B30" s="37" t="s">
        <v>43</v>
      </c>
      <c r="C30" s="33" t="s">
        <v>45</v>
      </c>
      <c r="D30" s="34"/>
      <c r="E30" s="34"/>
      <c r="F30" s="35"/>
      <c r="G30" s="37"/>
      <c r="H30" s="37"/>
      <c r="I30" s="37"/>
      <c r="J30" s="59"/>
      <c r="K30" s="49"/>
      <c r="L30" s="37"/>
      <c r="M30" s="40"/>
      <c r="N30" s="45"/>
      <c r="O30" s="41"/>
      <c r="P30" s="44"/>
      <c r="Q30" s="32"/>
      <c r="R30" s="28"/>
    </row>
    <row r="31" spans="1:18" s="93" customFormat="1" x14ac:dyDescent="0.25">
      <c r="A31" s="82"/>
      <c r="B31" s="83"/>
      <c r="C31" s="94"/>
      <c r="D31" s="85"/>
      <c r="E31" s="85"/>
      <c r="F31" s="95"/>
      <c r="G31" s="87"/>
      <c r="H31" s="87"/>
      <c r="I31" s="96"/>
      <c r="J31" s="95"/>
      <c r="K31" s="97"/>
      <c r="L31" s="90"/>
      <c r="M31" s="95"/>
      <c r="N31" s="86"/>
      <c r="O31" s="96"/>
      <c r="P31" s="98"/>
      <c r="Q31" s="87"/>
      <c r="R31" s="92"/>
    </row>
    <row r="32" spans="1:18" ht="26.4" x14ac:dyDescent="0.25">
      <c r="A32" s="15" t="s">
        <v>58</v>
      </c>
      <c r="B32" s="39" t="s">
        <v>52</v>
      </c>
      <c r="C32" s="72" t="s">
        <v>53</v>
      </c>
      <c r="D32" s="51"/>
      <c r="E32" s="51"/>
      <c r="F32" s="41"/>
      <c r="G32" s="67"/>
      <c r="H32" s="67"/>
      <c r="I32" s="44"/>
      <c r="J32" s="41"/>
      <c r="K32" s="52"/>
      <c r="L32" s="45"/>
      <c r="M32" s="41"/>
      <c r="N32" s="45"/>
      <c r="O32" s="44"/>
      <c r="P32" s="40"/>
      <c r="Q32" s="42"/>
      <c r="R32" s="30"/>
    </row>
    <row r="33" spans="1:18" ht="26.4" x14ac:dyDescent="0.25">
      <c r="A33" s="15" t="s">
        <v>58</v>
      </c>
      <c r="B33" s="32" t="s">
        <v>54</v>
      </c>
      <c r="C33" s="72" t="s">
        <v>84</v>
      </c>
      <c r="D33" s="34"/>
      <c r="E33" s="50"/>
      <c r="F33" s="35"/>
      <c r="G33" s="42"/>
      <c r="H33" s="67"/>
      <c r="I33" s="44"/>
      <c r="J33" s="41"/>
      <c r="K33" s="52"/>
      <c r="L33" s="45"/>
      <c r="M33" s="41"/>
      <c r="N33" s="45"/>
      <c r="O33" s="44"/>
      <c r="P33" s="68"/>
      <c r="Q33" s="67"/>
      <c r="R33" s="30"/>
    </row>
    <row r="34" spans="1:18" ht="26.4" x14ac:dyDescent="0.25">
      <c r="A34" s="15" t="s">
        <v>58</v>
      </c>
      <c r="B34" s="37" t="s">
        <v>55</v>
      </c>
      <c r="C34" s="72" t="s">
        <v>86</v>
      </c>
      <c r="D34" s="51"/>
      <c r="E34" s="51"/>
      <c r="F34" s="45"/>
      <c r="G34" s="67"/>
      <c r="H34" s="67"/>
      <c r="I34" s="42"/>
      <c r="J34" s="48"/>
      <c r="K34" s="46"/>
      <c r="L34" s="45"/>
      <c r="M34" s="41"/>
      <c r="N34" s="45"/>
      <c r="O34" s="44"/>
      <c r="P34" s="68"/>
      <c r="Q34" s="67"/>
      <c r="R34" s="30"/>
    </row>
    <row r="35" spans="1:18" ht="26.4" x14ac:dyDescent="0.25">
      <c r="A35" s="15" t="s">
        <v>58</v>
      </c>
      <c r="B35" s="37" t="s">
        <v>56</v>
      </c>
      <c r="C35" s="47" t="s">
        <v>85</v>
      </c>
      <c r="D35" s="51"/>
      <c r="E35" s="51"/>
      <c r="F35" s="45"/>
      <c r="G35" s="67"/>
      <c r="H35" s="67"/>
      <c r="I35" s="44"/>
      <c r="J35" s="48"/>
      <c r="K35" s="52"/>
      <c r="L35" s="42"/>
      <c r="M35" s="41"/>
      <c r="N35" s="45"/>
      <c r="O35" s="44"/>
      <c r="P35" s="45"/>
      <c r="Q35" s="67"/>
      <c r="R35" s="30"/>
    </row>
    <row r="36" spans="1:18" ht="52.8" x14ac:dyDescent="0.25">
      <c r="A36" s="15" t="s">
        <v>58</v>
      </c>
      <c r="B36" s="37" t="s">
        <v>57</v>
      </c>
      <c r="C36" s="47" t="s">
        <v>83</v>
      </c>
      <c r="D36" s="50"/>
      <c r="E36" s="43"/>
      <c r="F36" s="45"/>
      <c r="G36" s="67"/>
      <c r="H36" s="67"/>
      <c r="I36" s="44"/>
      <c r="J36" s="41"/>
      <c r="K36" s="52"/>
      <c r="L36" s="45"/>
      <c r="M36" s="41"/>
      <c r="N36" s="45"/>
      <c r="O36" s="44"/>
      <c r="P36" s="68"/>
      <c r="Q36" s="44"/>
      <c r="R36" s="30"/>
    </row>
    <row r="37" spans="1:18" s="93" customFormat="1" x14ac:dyDescent="0.25">
      <c r="A37" s="82"/>
      <c r="B37" s="83"/>
      <c r="C37" s="84"/>
      <c r="D37" s="85"/>
      <c r="E37" s="85"/>
      <c r="F37" s="86"/>
      <c r="G37" s="87"/>
      <c r="H37" s="87"/>
      <c r="I37" s="87"/>
      <c r="J37" s="88"/>
      <c r="K37" s="89"/>
      <c r="L37" s="90"/>
      <c r="M37" s="88"/>
      <c r="N37" s="86"/>
      <c r="O37" s="91"/>
      <c r="P37" s="88"/>
      <c r="Q37" s="87"/>
      <c r="R37" s="92"/>
    </row>
    <row r="38" spans="1:18" s="6" customFormat="1" ht="26.4" x14ac:dyDescent="0.25">
      <c r="A38" s="15" t="s">
        <v>59</v>
      </c>
      <c r="B38" s="35" t="s">
        <v>89</v>
      </c>
      <c r="C38" s="72" t="s">
        <v>90</v>
      </c>
      <c r="D38" s="51"/>
      <c r="E38" s="51"/>
      <c r="F38" s="45"/>
      <c r="G38" s="42"/>
      <c r="H38" s="42"/>
      <c r="I38" s="44"/>
      <c r="J38" s="45"/>
      <c r="K38" s="52"/>
      <c r="L38" s="45"/>
      <c r="M38" s="62"/>
      <c r="N38" s="45"/>
      <c r="O38" s="44"/>
      <c r="P38" s="45"/>
      <c r="Q38" s="42"/>
      <c r="R38" s="30"/>
    </row>
    <row r="39" spans="1:18" ht="26.4" x14ac:dyDescent="0.25">
      <c r="A39" s="15" t="s">
        <v>59</v>
      </c>
      <c r="B39" s="39" t="s">
        <v>91</v>
      </c>
      <c r="C39" s="72" t="s">
        <v>92</v>
      </c>
      <c r="D39" s="51"/>
      <c r="E39" s="51"/>
      <c r="F39" s="45"/>
      <c r="G39" s="67"/>
      <c r="H39" s="67"/>
      <c r="I39" s="44"/>
      <c r="J39" s="41"/>
      <c r="K39" s="52"/>
      <c r="L39" s="45"/>
      <c r="M39" s="40"/>
      <c r="N39" s="45"/>
      <c r="O39" s="71"/>
      <c r="P39" s="68"/>
      <c r="Q39" s="42"/>
      <c r="R39" s="30"/>
    </row>
    <row r="40" spans="1:18" ht="26.4" x14ac:dyDescent="0.25">
      <c r="A40" s="15" t="s">
        <v>59</v>
      </c>
      <c r="B40" s="39" t="s">
        <v>93</v>
      </c>
      <c r="C40" s="47" t="s">
        <v>94</v>
      </c>
      <c r="D40" s="43"/>
      <c r="E40" s="51"/>
      <c r="F40" s="45"/>
      <c r="G40" s="67"/>
      <c r="H40" s="67"/>
      <c r="I40" s="44"/>
      <c r="J40" s="45"/>
      <c r="K40" s="69"/>
      <c r="L40" s="70"/>
      <c r="M40" s="41"/>
      <c r="N40" s="45"/>
      <c r="O40" s="44"/>
      <c r="P40" s="68"/>
      <c r="Q40" s="67"/>
      <c r="R40" s="29"/>
    </row>
    <row r="41" spans="1:18" ht="26.4" x14ac:dyDescent="0.25">
      <c r="A41" s="15" t="s">
        <v>59</v>
      </c>
      <c r="B41" s="39" t="s">
        <v>95</v>
      </c>
      <c r="C41" s="47" t="s">
        <v>97</v>
      </c>
      <c r="D41" s="51"/>
      <c r="E41" s="51"/>
      <c r="F41" s="45"/>
      <c r="G41" s="42"/>
      <c r="H41" s="67"/>
      <c r="I41" s="44"/>
      <c r="J41" s="45"/>
      <c r="K41" s="69"/>
      <c r="L41" s="45"/>
      <c r="M41" s="40"/>
      <c r="N41" s="45"/>
      <c r="O41" s="71"/>
      <c r="P41" s="68"/>
      <c r="Q41" s="67"/>
      <c r="R41" s="29"/>
    </row>
    <row r="42" spans="1:18" ht="26.4" x14ac:dyDescent="0.25">
      <c r="A42" s="15" t="s">
        <v>59</v>
      </c>
      <c r="B42" s="39" t="s">
        <v>96</v>
      </c>
      <c r="C42" s="47" t="s">
        <v>98</v>
      </c>
      <c r="D42" s="51"/>
      <c r="E42" s="51"/>
      <c r="F42" s="45"/>
      <c r="G42" s="67"/>
      <c r="H42" s="67"/>
      <c r="I42" s="44"/>
      <c r="J42" s="41"/>
      <c r="K42" s="52"/>
      <c r="L42" s="45"/>
      <c r="M42" s="41"/>
      <c r="N42" s="45"/>
      <c r="O42" s="44"/>
      <c r="P42" s="41"/>
      <c r="Q42" s="42"/>
      <c r="R42" s="29"/>
    </row>
    <row r="43" spans="1:18" x14ac:dyDescent="0.25">
      <c r="B43" s="73"/>
      <c r="C43" s="74"/>
      <c r="D43" s="75"/>
      <c r="E43" s="75"/>
      <c r="F43" s="76"/>
      <c r="G43" s="77"/>
      <c r="H43" s="77"/>
      <c r="I43" s="77"/>
      <c r="J43" s="78"/>
      <c r="K43" s="79"/>
      <c r="L43" s="80"/>
      <c r="M43" s="78"/>
      <c r="N43" s="78"/>
      <c r="O43" s="81"/>
      <c r="P43" s="78"/>
      <c r="Q43" s="77"/>
      <c r="R43" s="31"/>
    </row>
    <row r="44" spans="1:18" x14ac:dyDescent="0.25">
      <c r="B44" s="73"/>
      <c r="C44" s="74"/>
      <c r="D44" s="75"/>
      <c r="E44" s="75"/>
      <c r="F44" s="76"/>
      <c r="G44" s="77"/>
      <c r="H44" s="77"/>
      <c r="I44" s="77"/>
      <c r="J44" s="78"/>
      <c r="K44" s="79"/>
      <c r="L44" s="80"/>
      <c r="M44" s="78"/>
      <c r="N44" s="78"/>
      <c r="O44" s="81"/>
      <c r="P44" s="78"/>
      <c r="Q44" s="77"/>
    </row>
  </sheetData>
  <mergeCells count="5">
    <mergeCell ref="B1:E1"/>
    <mergeCell ref="L3:Q3"/>
    <mergeCell ref="B3:E3"/>
    <mergeCell ref="B2:C2"/>
    <mergeCell ref="F3:K3"/>
  </mergeCells>
  <dataValidations xWindow="221" yWindow="501" count="1">
    <dataValidation allowBlank="1" showInputMessage="1" showErrorMessage="1" prompt="Please place PCT applications first" sqref="C8 C10 C26 C30"/>
  </dataValidations>
  <hyperlinks>
    <hyperlink ref="C5" r:id="rId1" display="PCT/KR2007/002479"/>
    <hyperlink ref="C10" r:id="rId2" display="PCT/EP2007/059161"/>
    <hyperlink ref="C11" r:id="rId3" display="PCT/US2007/074327"/>
    <hyperlink ref="C6" r:id="rId4" display="PCT/JP2007/067578"/>
    <hyperlink ref="C8" r:id="rId5" display="PCT/EP2007/053015"/>
    <hyperlink ref="C7" r:id="rId6" display="PCT/JP2012/000237"/>
    <hyperlink ref="C15" r:id="rId7" display="PCT/SG2008/000174"/>
    <hyperlink ref="C9" r:id="rId8" display="PCT/FR2008/050103"/>
    <hyperlink ref="C14" r:id="rId9" display="PCT/EP2009/052920"/>
    <hyperlink ref="C16" r:id="rId10" display="PCT/KR2007/001149"/>
    <hyperlink ref="C17" r:id="rId11" display="PCT/JP2007/062104"/>
    <hyperlink ref="C18" r:id="rId12" display="PCT/US2007/015762"/>
    <hyperlink ref="C19" r:id="rId13" display="PCT/US2007/016068"/>
    <hyperlink ref="C20" r:id="rId14" display="PCT/US2008/061891"/>
    <hyperlink ref="C21" r:id="rId15" display="PCT/US2008/005122"/>
    <hyperlink ref="C22" r:id="rId16" display="PCT/GB2008/003954"/>
    <hyperlink ref="C13" r:id="rId17" display="PCT/EP2008/001110"/>
    <hyperlink ref="C12" r:id="rId18" display="PCT/FI2007/050357"/>
    <hyperlink ref="C24" r:id="rId19"/>
    <hyperlink ref="C25" r:id="rId20"/>
    <hyperlink ref="C26" r:id="rId21" display="PCT/DK2006/000477"/>
    <hyperlink ref="C27" r:id="rId22"/>
    <hyperlink ref="C29" r:id="rId23" display="PCT/GB2013/050101"/>
    <hyperlink ref="C30" r:id="rId24" display="WO2008113840"/>
    <hyperlink ref="C34" r:id="rId25" display="PCT/JP2012/052558"/>
    <hyperlink ref="C35" r:id="rId26" display="PCT/EP2013/062610"/>
    <hyperlink ref="C36" r:id="rId27" display="https://worldwide.espacenet.com/publicationDetails/biblio?CC=WO&amp;NR=2014136037A1&amp;KC=A1&amp;FT=D&amp;ND=4&amp;date=20140912&amp;DB=&amp;locale=en_EP"/>
    <hyperlink ref="C32" r:id="rId28" display="https://worldwide.espacenet.com/publicationDetails/biblio?CC=WO&amp;NR=2014007206A1&amp;KC=A1&amp;FT=D&amp;ND=4&amp;date=20140109&amp;DB=&amp;locale=en_EP"/>
    <hyperlink ref="C33" r:id="rId29" display="PCT/EP2012/076415"/>
    <hyperlink ref="C38" r:id="rId30" display="https://worldwide.espacenet.com/publicationDetails/biblio?II=19&amp;ND=4&amp;adjacent=true&amp;locale=en_EP&amp;FT=D&amp;date=20141002&amp;CC=WO&amp;NR=2014158811A1&amp;KC=A1"/>
    <hyperlink ref="C39" r:id="rId31" display="https://worldwide.espacenet.com/publicationDetails/biblio?II=4&amp;ND=4&amp;adjacent=true&amp;locale=en_EP&amp;FT=D&amp;date=20140912&amp;CC=WO&amp;NR=2014135222A1&amp;KC=A1"/>
    <hyperlink ref="C40" r:id="rId32" display="PCT/CN2014/000927"/>
    <hyperlink ref="C42" r:id="rId33" display="PCT/US2014/052705"/>
    <hyperlink ref="C41" r:id="rId34" display="https://worldwide.espacenet.com/publicationDetails/biblio?CC=WO&amp;NR=2015015378A3&amp;KC=A3&amp;FT=D&amp;ND=4&amp;date=20150514&amp;DB=&amp;locale=en_EP"/>
  </hyperlinks>
  <pageMargins left="0.75" right="0.75" top="1" bottom="1" header="0.5" footer="0.5"/>
  <pageSetup paperSize="9" scale="62" fitToHeight="0" orientation="landscape" horizontalDpi="4294967292" verticalDpi="4294967292" r:id="rId35"/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World Intellectual Property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MAILÄNDER Konrad Lutz</dc:creator>
  <cp:lastModifiedBy>DAYAO Florliza</cp:lastModifiedBy>
  <cp:lastPrinted>2016-04-27T14:05:30Z</cp:lastPrinted>
  <dcterms:created xsi:type="dcterms:W3CDTF">2015-08-19T12:19:02Z</dcterms:created>
  <dcterms:modified xsi:type="dcterms:W3CDTF">2017-07-03T13:35:32Z</dcterms:modified>
</cp:coreProperties>
</file>