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Spanish-all-questionnaires\"/>
    </mc:Choice>
  </mc:AlternateContent>
  <xr:revisionPtr revIDLastSave="0" documentId="13_ncr:1_{313AE5BC-D294-41AC-BBF9-C9EC80DC4CDE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PV2-ES" sheetId="1" r:id="rId1"/>
  </sheets>
  <definedNames>
    <definedName name="_xlnm.Print_Area" localSheetId="0">'PV2-ES'!$A$1:$J$241</definedName>
    <definedName name="_xlnm.Print_Titles" localSheetId="0">'PV2-ES'!$19:$19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<sst xmlns="http://schemas.openxmlformats.org/spreadsheetml/2006/main" count="619" uniqueCount="424">
  <si>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</si>
  <si>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</si>
  <si>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</si>
  <si>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</si>
  <si>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</si>
  <si>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</si>
  <si>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</si>
  <si>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</si>
  <si>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</si>
  <si>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</si>
  <si>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</si>
  <si>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</si>
  <si>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</si>
  <si>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</si>
  <si>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</si>
  <si>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</si>
  <si>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</si>
  <si>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</si>
  <si>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</si>
  <si>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</si>
  <si>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</si>
  <si>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</si>
  <si>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</si>
  <si>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</si>
  <si>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</si>
  <si>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</si>
  <si>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</si>
  <si>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</si>
  <si>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</si>
  <si>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</si>
  <si>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</si>
  <si>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</si>
  <si>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</si>
  <si>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</si>
  <si>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</si>
  <si>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</si>
  <si>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</si>
  <si>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</si>
  <si>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</si>
  <si>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</si>
  <si>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</si>
  <si>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</si>
  <si>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</si>
  <si>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</si>
  <si>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</si>
  <si>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</si>
  <si>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</si>
  <si>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</si>
  <si>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</si>
  <si>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</si>
  <si>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</si>
  <si>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</si>
  <si>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</si>
  <si>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</si>
  <si>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</si>
  <si>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</si>
  <si>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</si>
  <si>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</si>
  <si>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</si>
  <si>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</si>
  <si>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</si>
  <si>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</si>
  <si>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</si>
  <si>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</si>
  <si>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</si>
  <si>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</si>
  <si>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</si>
  <si>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</si>
  <si>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</si>
  <si>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</si>
  <si>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</si>
  <si>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</si>
  <si>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</si>
  <si>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</si>
  <si>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</si>
  <si>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</si>
  <si>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</si>
  <si>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</si>
  <si>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</si>
  <si>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</si>
  <si>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</si>
  <si>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</si>
  <si>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</si>
  <si>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</si>
  <si>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</si>
  <si>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</si>
  <si>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</si>
  <si>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</si>
  <si>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</si>
  <si>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</si>
  <si>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</si>
  <si>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</si>
  <si>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</si>
  <si>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</si>
  <si>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</si>
  <si>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</si>
  <si>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</si>
  <si>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</si>
  <si>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</si>
  <si>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</si>
  <si>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</si>
  <si>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</si>
  <si>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</si>
  <si>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</si>
  <si>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</si>
  <si>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</si>
  <si>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</si>
  <si>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</si>
  <si>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</si>
  <si>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</si>
  <si>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</si>
  <si>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</si>
  <si>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</si>
  <si>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</si>
  <si>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</si>
  <si>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</si>
  <si>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</si>
  <si>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Totales:</t>
  </si>
  <si>
    <t>Datos:</t>
  </si>
  <si>
    <t>Numéro de títulos concedidos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</si>
  <si>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</si>
  <si>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</si>
  <si>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</si>
  <si>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</si>
  <si>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</si>
  <si>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</si>
  <si>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</si>
  <si>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</si>
  <si>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</si>
  <si>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</si>
  <si>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</si>
  <si>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</si>
  <si>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</si>
  <si>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</si>
  <si>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</si>
  <si>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</si>
  <si>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</si>
  <si>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</si>
  <si>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</si>
  <si>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</si>
  <si>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</si>
  <si>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</si>
  <si>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</si>
  <si>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</si>
  <si>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</si>
  <si>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</si>
  <si>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</si>
  <si>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</si>
  <si>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</si>
  <si>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</si>
  <si>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</si>
  <si>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</si>
  <si>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</si>
  <si>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</si>
  <si>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</si>
  <si>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</si>
  <si>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</si>
  <si>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</si>
  <si>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</si>
  <si>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</si>
  <si>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</si>
  <si>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</si>
  <si>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</si>
  <si>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</si>
  <si>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</si>
  <si>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</si>
  <si>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</si>
  <si>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</si>
  <si>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</si>
  <si>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</si>
  <si>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</si>
  <si>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</si>
  <si>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</si>
  <si>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</si>
  <si>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</si>
  <si>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</si>
  <si>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</si>
  <si>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</si>
  <si>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</si>
  <si>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</si>
  <si>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</si>
  <si>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</si>
  <si>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</si>
  <si>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</si>
  <si>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</si>
  <si>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</si>
  <si>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</si>
  <si>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</si>
  <si>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</si>
  <si>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</si>
  <si>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</si>
  <si>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</si>
  <si>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</si>
  <si>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</si>
  <si>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</si>
  <si>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</si>
  <si>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</si>
  <si>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</si>
  <si>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</si>
  <si>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</si>
  <si>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</si>
  <si>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</si>
  <si>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</si>
  <si>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</si>
  <si>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</si>
  <si>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</si>
  <si>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</si>
  <si>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</si>
  <si>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</si>
  <si>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</si>
  <si>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</si>
  <si>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</si>
  <si>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</si>
  <si>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</si>
  <si>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</si>
  <si>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</si>
  <si>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</si>
  <si>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</si>
  <si>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</si>
  <si>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</si>
  <si>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</si>
  <si>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</si>
  <si>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</si>
  <si>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</si>
  <si>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</si>
  <si>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</si>
  <si>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</si>
  <si>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</si>
  <si>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</si>
  <si>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</si>
  <si>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</si>
  <si>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</si>
  <si>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</si>
  <si>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</si>
  <si>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</si>
  <si>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</si>
  <si>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</si>
  <si>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</si>
  <si>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</si>
  <si>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</si>
  <si>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</si>
  <si>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</si>
  <si>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</si>
  <si>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</si>
  <si>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</si>
  <si>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</si>
  <si>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</si>
  <si>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</si>
  <si>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</si>
  <si>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</si>
  <si>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</si>
  <si>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</si>
  <si>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</si>
  <si>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</si>
  <si>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</si>
  <si>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</si>
  <si>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</si>
  <si>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</si>
  <si>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</si>
  <si>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</si>
  <si>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</si>
  <si>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</si>
  <si>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</si>
  <si>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</si>
  <si>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</si>
  <si>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</si>
  <si>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</si>
  <si>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</si>
  <si>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</si>
  <si>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</si>
  <si>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</si>
  <si>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</si>
  <si>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</si>
  <si>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</si>
  <si>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</si>
  <si>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</si>
  <si>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</si>
  <si>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</si>
  <si>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</si>
  <si>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</si>
  <si>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</si>
  <si>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</si>
  <si>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</si>
  <si>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</si>
  <si>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</si>
  <si>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</si>
  <si>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</si>
  <si>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</si>
  <si>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</si>
  <si>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</si>
  <si>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</si>
  <si>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</si>
  <si>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</si>
  <si>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</si>
  <si>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</si>
  <si>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</si>
  <si>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</si>
  <si>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</si>
  <si>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</si>
  <si>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</si>
  <si>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</si>
  <si>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</si>
  <si>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</si>
  <si>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</si>
  <si>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</si>
  <si>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</si>
  <si>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</si>
  <si>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</si>
  <si>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</si>
  <si>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</si>
  <si>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</si>
  <si>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</si>
  <si>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</si>
  <si>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</si>
  <si>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</si>
  <si>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</si>
  <si>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</si>
  <si>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</si>
  <si>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</si>
  <si>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</si>
  <si>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</si>
  <si>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</si>
  <si>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</si>
  <si>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</si>
  <si>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</si>
  <si>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</si>
  <si>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</si>
  <si>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</si>
  <si>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</si>
  <si>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</si>
  <si>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</si>
  <si>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</si>
  <si>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</si>
  <si>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</si>
  <si>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</si>
  <si>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</si>
  <si>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</si>
  <si>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</si>
  <si>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</si>
  <si>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</si>
  <si>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</si>
  <si>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</si>
  <si>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</si>
  <si>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</si>
  <si>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</si>
  <si>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</si>
  <si>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</si>
  <si>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</si>
  <si>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</si>
  <si>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</si>
  <si>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</si>
  <si>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</si>
  <si>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</si>
  <si>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</si>
  <si>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</si>
  <si>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</si>
  <si>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</si>
  <si>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</si>
  <si>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</si>
  <si>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</si>
  <si>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</si>
  <si>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</si>
  <si>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</si>
  <si>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</si>
  <si>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</si>
  <si>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</si>
  <si>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</si>
  <si>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</si>
  <si>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</si>
  <si>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</si>
  <si>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Autoridad que presenta el cuestionario:</t>
  </si>
  <si>
    <t xml:space="preserve">Año: </t>
  </si>
  <si>
    <t>Cuadro:  Títulos de protección de variedades vegetales, por origen</t>
  </si>
  <si>
    <t>Notas:  (Introduzca notas explicativas según sea necesario)</t>
  </si>
  <si>
    <t>(TÍTULOS DOMÉSTICOS)</t>
  </si>
  <si>
    <t>Información sobre la Autoridad:  (Introduzca los datos en las celdas de color verde, según proceda)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</si>
  <si>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</si>
  <si>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</si>
  <si>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</si>
  <si>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</si>
  <si>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</si>
  <si>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</si>
  <si>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</si>
  <si>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</si>
  <si>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</si>
  <si>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</si>
  <si>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</si>
  <si>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</si>
  <si>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</si>
  <si>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</si>
  <si>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</si>
  <si>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</si>
  <si>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</si>
  <si>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</si>
  <si>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</si>
  <si>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</si>
  <si>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</si>
  <si>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</si>
  <si>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</si>
  <si>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</si>
  <si>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</si>
  <si>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</si>
  <si>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</si>
  <si>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</si>
  <si>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</si>
  <si>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</si>
  <si>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</si>
  <si>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</si>
  <si>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</si>
  <si>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</si>
  <si>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</si>
  <si>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</si>
  <si>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</si>
  <si>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</si>
  <si>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</si>
  <si>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</si>
  <si>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</si>
  <si>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</si>
  <si>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</si>
  <si>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</si>
  <si>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</si>
  <si>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</si>
  <si>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Türkiye</t>
  </si>
  <si>
    <t>Países Bajos (Reino de los)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</si>
</sst>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9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6" fillId="2" borderId="1" xfId="0" applyNumberFormat="1" applyFont="1" applyFill="1" applyBorder="1" applyProtection="1">
      <protection locked="0"/>
    </xf>
    <xf numFmtId="0" fontId="7" fillId="0" borderId="0" xfId="0" applyFont="1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2" xfId="0" applyBorder="1"/>
    <xf numFmtId="0" fontId="0" fillId="0" borderId="0" xfId="0" applyAlignment="1">
      <alignment horizontal="center"/>
    </xf>
    <xf numFmtId="0" fontId="6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164" fontId="0" fillId="0" borderId="0" xfId="0" applyNumberFormat="1" applyAlignment="1">
      <alignment horizontal="lef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7</xdr:col>
      <xdr:colOff>276225</xdr:colOff>
      <xdr:row>15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85775" y="1876425"/>
          <a:ext cx="7581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005"/>
  <sheetViews>
    <sheetView showGridLines="0" showRowColHeaders="0" tabSelected="1" workbookViewId="0">
      <selection activeCell="C6" sqref="C6"/>
    </sheetView>
  </sheetViews>
  <sheetFormatPr defaultRowHeight="12.55"/>
  <cols>
    <col min="1" max="1" width="6.33203125" customWidth="1"/>
    <col min="2" max="2" width="35.88671875" customWidth="1"/>
    <col min="3" max="3" width="35.6640625" customWidth="1"/>
    <col min="4" max="4" width="20.6640625" style="6" customWidth="1"/>
    <col min="5" max="5" width="3.44140625" customWidth="1"/>
    <col min="6" max="6" width="16.6640625" customWidth="1"/>
    <col min="7" max="8" width="13.44140625" customWidth="1"/>
  </cols>
  <sheetData>
    <row r="1" spans="1:5" ht="17.55">
      <c r="A1" s="10" t="s">
        <v>401</v>
      </c>
      <c r="B1" s="11" t="s">
        <v>398</v>
      </c>
      <c r="C1" s="11"/>
      <c r="D1"/>
    </row>
    <row r="2" spans="1:5" ht="17.55">
      <c r="A2" s="10" t="s">
        <v>25</v>
      </c>
      <c r="B2" s="11"/>
      <c r="C2" s="11"/>
      <c r="D2"/>
    </row>
    <row r="3" spans="1:5" ht="15.05">
      <c r="B3" s="12" t="s">
        <v>372</v>
      </c>
      <c r="C3" s="12"/>
      <c r="D3"/>
    </row>
    <row r="4" spans="1:5">
      <c r="D4"/>
    </row>
    <row r="5" spans="1:5" ht="15.05">
      <c r="B5" s="12" t="s">
        <v>375</v>
      </c>
      <c r="C5" s="12"/>
      <c r="D5"/>
    </row>
    <row r="6" spans="1:5" ht="13.15">
      <c r="A6" s="6">
        <f>IF(C6="",-100,100)</f>
        <v>-100</v>
      </c>
      <c r="B6" s="13" t="s">
        <v>370</v>
      </c>
      <c r="C6" s="27"/>
      <c r="D6" t="s">
        <v>362</v>
      </c>
    </row>
    <row r="7" spans="1:5" ht="13.15">
      <c r="B7" t="s">
        <v>371</v>
      </c>
      <c r="C7" s="28">
        <v>2024</v>
      </c>
      <c r="D7" t="s">
        <v>363</v>
      </c>
    </row>
    <row r="8" spans="1:5">
      <c r="D8"/>
    </row>
    <row r="9" spans="1:5">
      <c r="B9" s="14" t="s">
        <v>373</v>
      </c>
      <c r="C9" s="14"/>
      <c r="D9"/>
    </row>
    <row r="10" spans="1:5">
      <c r="B10" s="14"/>
      <c r="C10" s="14"/>
      <c r="D10" s="14"/>
      <c r="E10" s="14"/>
    </row>
    <row r="11" spans="1:5">
      <c r="B11" s="14"/>
      <c r="C11" s="14"/>
      <c r="D11" s="14"/>
      <c r="E11" s="14"/>
    </row>
    <row r="12" spans="1:5">
      <c r="B12" s="14"/>
      <c r="C12" s="14"/>
      <c r="D12" s="14"/>
      <c r="E12" s="14"/>
    </row>
    <row r="13" spans="1:5">
      <c r="B13" s="14"/>
      <c r="C13" s="14"/>
      <c r="D13" s="14"/>
      <c r="E13" s="14"/>
    </row>
    <row r="14" spans="1:5">
      <c r="B14" s="14"/>
      <c r="C14" s="14"/>
      <c r="D14" s="14"/>
      <c r="E14" s="14"/>
    </row>
    <row r="15" spans="1:5">
      <c r="D15"/>
    </row>
    <row r="16" spans="1:5">
      <c r="D16"/>
    </row>
    <row r="17" spans="2:6">
      <c r="D17"/>
    </row>
    <row r="18" spans="2:6" ht="15.05" customHeight="1">
      <c r="B18" s="12" t="s">
        <v>118</v>
      </c>
      <c r="C18" s="12"/>
      <c r="D18"/>
      <c r="F18" s="15"/>
    </row>
    <row r="19" spans="2:6" s="3" customFormat="1" ht="25.05">
      <c r="D19" s="16" t="s">
        <v>119</v>
      </c>
      <c r="F19" s="17"/>
    </row>
    <row r="20" spans="2:6">
      <c r="C20" s="18" t="s">
        <v>117</v>
      </c>
      <c r="D20" s="19">
        <f>SUM(D22,D24:D241)</f>
        <v>0</v>
      </c>
      <c r="F20" s="14"/>
    </row>
    <row r="21" spans="2:6">
      <c r="B21" s="20" t="s">
        <v>120</v>
      </c>
      <c r="C21" s="14"/>
      <c r="D21" s="21"/>
      <c r="F21" s="14"/>
    </row>
    <row r="22" spans="2:6" ht="12.7" customHeight="1">
      <c r="B22" s="26" t="str">
        <f>IF(OR(C6="EA",C6="AP",C6="EP",C6="OA",C6="EM",C6="BX",C6="QZ",C6="GC",C6="XV",C6="XN",C6="CP"),"",UPPER(C6))</f>
        <v/>
      </c>
      <c r="C22" t="s">
        <v>374</v>
      </c>
      <c r="D22" s="1"/>
      <c r="E22" s="22"/>
    </row>
    <row r="23" spans="2:6" ht="12.7" customHeight="1">
      <c r="B23" s="23"/>
      <c r="C23" s="23"/>
    </row>
    <row r="24" spans="2:6" ht="12.7" customHeight="1">
      <c r="B24" s="7" t="s">
        <v>124</v>
      </c>
      <c r="C24" s="24" t="s">
        <v>364</v>
      </c>
      <c r="D24" s="4"/>
    </row>
    <row r="25" spans="2:6" ht="12.7" customHeight="1">
      <c r="B25" s="7" t="s">
        <v>66</v>
      </c>
      <c r="C25" s="24" t="s">
        <v>67</v>
      </c>
      <c r="D25" s="4"/>
    </row>
    <row r="26" spans="2:6" ht="12.7" customHeight="1">
      <c r="B26" s="7" t="s">
        <v>21</v>
      </c>
      <c r="C26" s="24" t="s">
        <v>22</v>
      </c>
      <c r="D26" s="4"/>
    </row>
    <row r="27" spans="2:6" ht="12.7" customHeight="1">
      <c r="B27" s="7" t="s">
        <v>121</v>
      </c>
      <c r="C27" s="24" t="s">
        <v>122</v>
      </c>
      <c r="D27" s="4"/>
    </row>
    <row r="28" spans="2:6" ht="12.7" customHeight="1">
      <c r="B28" s="7" t="s">
        <v>129</v>
      </c>
      <c r="C28" s="24" t="s">
        <v>130</v>
      </c>
      <c r="D28" s="4"/>
    </row>
    <row r="29" spans="2:6" ht="12.7" customHeight="1">
      <c r="B29" s="7" t="s">
        <v>125</v>
      </c>
      <c r="C29" s="24" t="s">
        <v>126</v>
      </c>
      <c r="D29" s="4"/>
    </row>
    <row r="30" spans="2:6" ht="12.7" customHeight="1">
      <c r="B30" s="7" t="s">
        <v>288</v>
      </c>
      <c r="C30" s="24" t="s">
        <v>289</v>
      </c>
      <c r="D30" s="4"/>
    </row>
    <row r="31" spans="2:6" ht="12.7" customHeight="1">
      <c r="B31" s="7" t="s">
        <v>173</v>
      </c>
      <c r="C31" s="24" t="s">
        <v>174</v>
      </c>
      <c r="D31" s="4"/>
    </row>
    <row r="32" spans="2:6" ht="12.7" customHeight="1">
      <c r="B32" s="7" t="s">
        <v>1</v>
      </c>
      <c r="C32" s="24" t="s">
        <v>2</v>
      </c>
      <c r="D32" s="4"/>
    </row>
    <row r="33" spans="2:4" ht="12.7" customHeight="1">
      <c r="B33" s="7" t="s">
        <v>127</v>
      </c>
      <c r="C33" s="24" t="s">
        <v>128</v>
      </c>
      <c r="D33" s="4"/>
    </row>
    <row r="34" spans="2:4" ht="12.7" customHeight="1">
      <c r="B34" s="7" t="s">
        <v>5</v>
      </c>
      <c r="C34" s="24" t="s">
        <v>6</v>
      </c>
      <c r="D34" s="4"/>
    </row>
    <row r="35" spans="2:4" ht="12.7" customHeight="1">
      <c r="B35" s="7" t="s">
        <v>3</v>
      </c>
      <c r="C35" s="24" t="s">
        <v>4</v>
      </c>
      <c r="D35" s="4"/>
    </row>
    <row r="36" spans="2:4" ht="12.7" customHeight="1">
      <c r="B36" s="7" t="s">
        <v>68</v>
      </c>
      <c r="C36" s="24" t="s">
        <v>69</v>
      </c>
      <c r="D36" s="4"/>
    </row>
    <row r="37" spans="2:4" ht="12.7" customHeight="1">
      <c r="B37" s="7" t="s">
        <v>145</v>
      </c>
      <c r="C37" s="24" t="s">
        <v>146</v>
      </c>
      <c r="D37" s="4"/>
    </row>
    <row r="38" spans="2:4" ht="12.7" customHeight="1">
      <c r="B38" s="7" t="s">
        <v>137</v>
      </c>
      <c r="C38" s="24" t="s">
        <v>138</v>
      </c>
      <c r="D38" s="4"/>
    </row>
    <row r="39" spans="2:4" ht="12.7" customHeight="1">
      <c r="B39" s="7" t="s">
        <v>135</v>
      </c>
      <c r="C39" s="24" t="s">
        <v>136</v>
      </c>
      <c r="D39" s="4"/>
    </row>
    <row r="40" spans="2:4" ht="12.7" customHeight="1">
      <c r="B40" s="7" t="s">
        <v>133</v>
      </c>
      <c r="C40" s="24" t="s">
        <v>134</v>
      </c>
      <c r="D40" s="4"/>
    </row>
    <row r="41" spans="2:4" ht="12.7" customHeight="1">
      <c r="B41" s="7" t="s">
        <v>71</v>
      </c>
      <c r="C41" s="24" t="s">
        <v>376</v>
      </c>
      <c r="D41" s="4"/>
    </row>
    <row r="42" spans="2:4" ht="12.7" customHeight="1">
      <c r="B42" s="7" t="s">
        <v>7</v>
      </c>
      <c r="C42" s="24" t="s">
        <v>8</v>
      </c>
      <c r="D42" s="4"/>
    </row>
    <row r="43" spans="2:4" ht="12.7" customHeight="1">
      <c r="B43" s="7" t="s">
        <v>149</v>
      </c>
      <c r="C43" s="24" t="s">
        <v>150</v>
      </c>
      <c r="D43" s="4"/>
    </row>
    <row r="44" spans="2:4" ht="12.7" customHeight="1">
      <c r="B44" s="7" t="s">
        <v>141</v>
      </c>
      <c r="C44" s="24" t="s">
        <v>142</v>
      </c>
      <c r="D44" s="4"/>
    </row>
    <row r="45" spans="2:4" ht="12.7" customHeight="1">
      <c r="B45" s="7" t="s">
        <v>338</v>
      </c>
      <c r="C45" s="24" t="s">
        <v>339</v>
      </c>
      <c r="D45" s="4"/>
    </row>
    <row r="46" spans="2:4" ht="12.7" customHeight="1">
      <c r="B46" s="7" t="s">
        <v>70</v>
      </c>
      <c r="C46" s="24" t="s">
        <v>377</v>
      </c>
      <c r="D46" s="4"/>
    </row>
    <row r="47" spans="2:4" ht="12.7" customHeight="1">
      <c r="B47" s="7" t="s">
        <v>131</v>
      </c>
      <c r="C47" s="24" t="s">
        <v>132</v>
      </c>
      <c r="D47" s="4"/>
    </row>
    <row r="48" spans="2:4" ht="12.7" customHeight="1">
      <c r="B48" s="7" t="s">
        <v>147</v>
      </c>
      <c r="C48" s="24" t="s">
        <v>148</v>
      </c>
      <c r="D48" s="4"/>
    </row>
    <row r="49" spans="2:4" ht="12.7" customHeight="1">
      <c r="B49" s="7" t="s">
        <v>11</v>
      </c>
      <c r="C49" s="24" t="s">
        <v>12</v>
      </c>
      <c r="D49" s="4"/>
    </row>
    <row r="50" spans="2:4" ht="12.7" customHeight="1">
      <c r="B50" s="7" t="s">
        <v>143</v>
      </c>
      <c r="C50" s="24" t="s">
        <v>144</v>
      </c>
      <c r="D50" s="4"/>
    </row>
    <row r="51" spans="2:4" ht="12.7" customHeight="1">
      <c r="B51" s="7" t="s">
        <v>9</v>
      </c>
      <c r="C51" s="24" t="s">
        <v>10</v>
      </c>
      <c r="D51" s="4"/>
    </row>
    <row r="52" spans="2:4" ht="12.7" customHeight="1">
      <c r="B52" s="7" t="s">
        <v>341</v>
      </c>
      <c r="C52" s="24" t="s">
        <v>342</v>
      </c>
      <c r="D52" s="4"/>
    </row>
    <row r="53" spans="2:4" ht="12.7" customHeight="1">
      <c r="B53" s="7" t="s">
        <v>139</v>
      </c>
      <c r="C53" s="24" t="s">
        <v>140</v>
      </c>
      <c r="D53" s="4"/>
    </row>
    <row r="54" spans="2:4" ht="12.7" customHeight="1">
      <c r="B54" s="7" t="s">
        <v>165</v>
      </c>
      <c r="C54" s="24" t="s">
        <v>166</v>
      </c>
      <c r="D54" s="4"/>
    </row>
    <row r="55" spans="2:4" ht="12.7" customHeight="1">
      <c r="B55" s="7" t="s">
        <v>209</v>
      </c>
      <c r="C55" s="24" t="s">
        <v>210</v>
      </c>
      <c r="D55" s="4"/>
    </row>
    <row r="56" spans="2:4" ht="12.7" customHeight="1">
      <c r="B56" s="7" t="s">
        <v>159</v>
      </c>
      <c r="C56" s="24" t="s">
        <v>160</v>
      </c>
      <c r="D56" s="4"/>
    </row>
    <row r="57" spans="2:4" ht="12.7" customHeight="1">
      <c r="B57" s="7" t="s">
        <v>13</v>
      </c>
      <c r="C57" s="24" t="s">
        <v>14</v>
      </c>
      <c r="D57" s="4"/>
    </row>
    <row r="58" spans="2:4" ht="12.7" customHeight="1">
      <c r="B58" s="7" t="s">
        <v>310</v>
      </c>
      <c r="C58" s="24" t="s">
        <v>311</v>
      </c>
      <c r="D58" s="4"/>
    </row>
    <row r="59" spans="2:4" ht="12.7" customHeight="1">
      <c r="B59" s="7" t="s">
        <v>72</v>
      </c>
      <c r="C59" s="24" t="s">
        <v>158</v>
      </c>
      <c r="D59" s="4"/>
    </row>
    <row r="60" spans="2:4" ht="12.7" customHeight="1">
      <c r="B60" s="7" t="s">
        <v>17</v>
      </c>
      <c r="C60" s="24" t="s">
        <v>18</v>
      </c>
      <c r="D60" s="4"/>
    </row>
    <row r="61" spans="2:4" ht="12.7" customHeight="1">
      <c r="B61" s="7" t="s">
        <v>195</v>
      </c>
      <c r="C61" s="24" t="s">
        <v>378</v>
      </c>
      <c r="D61" s="4"/>
    </row>
    <row r="62" spans="2:4" ht="12.7" customHeight="1">
      <c r="B62" s="7" t="s">
        <v>246</v>
      </c>
      <c r="C62" s="24" t="s">
        <v>379</v>
      </c>
      <c r="D62" s="4"/>
    </row>
    <row r="63" spans="2:4" ht="12.7" customHeight="1">
      <c r="B63" s="7" t="s">
        <v>167</v>
      </c>
      <c r="C63" s="24" t="s">
        <v>168</v>
      </c>
      <c r="D63" s="4"/>
    </row>
    <row r="64" spans="2:4" ht="12.7" customHeight="1">
      <c r="B64" s="7" t="s">
        <v>73</v>
      </c>
      <c r="C64" s="24" t="s">
        <v>74</v>
      </c>
      <c r="D64" s="4"/>
    </row>
    <row r="65" spans="2:4">
      <c r="B65" s="7" t="s">
        <v>211</v>
      </c>
      <c r="C65" s="24" t="s">
        <v>212</v>
      </c>
      <c r="D65" s="4"/>
    </row>
    <row r="66" spans="2:4">
      <c r="B66" s="7" t="s">
        <v>153</v>
      </c>
      <c r="C66" s="24" t="s">
        <v>154</v>
      </c>
      <c r="D66" s="4"/>
    </row>
    <row r="67" spans="2:4">
      <c r="B67" s="7" t="s">
        <v>161</v>
      </c>
      <c r="C67" s="24" t="s">
        <v>162</v>
      </c>
      <c r="D67" s="4"/>
    </row>
    <row r="68" spans="2:4">
      <c r="B68" s="7" t="s">
        <v>155</v>
      </c>
      <c r="C68" s="24" t="s">
        <v>380</v>
      </c>
      <c r="D68" s="4"/>
    </row>
    <row r="69" spans="2:4">
      <c r="B69" s="7" t="s">
        <v>80</v>
      </c>
      <c r="C69" s="24" t="s">
        <v>81</v>
      </c>
      <c r="D69" s="4"/>
    </row>
    <row r="70" spans="2:4">
      <c r="B70" s="7" t="s">
        <v>163</v>
      </c>
      <c r="C70" s="24" t="s">
        <v>164</v>
      </c>
      <c r="D70" s="4"/>
    </row>
    <row r="71" spans="2:4">
      <c r="B71" s="7" t="s">
        <v>23</v>
      </c>
      <c r="C71" s="24" t="s">
        <v>24</v>
      </c>
      <c r="D71" s="4"/>
    </row>
    <row r="72" spans="2:4">
      <c r="B72" s="7" t="s">
        <v>340</v>
      </c>
      <c r="C72" s="24" t="s">
        <v>381</v>
      </c>
      <c r="D72" s="4"/>
    </row>
    <row r="73" spans="2:4">
      <c r="B73" s="7" t="s">
        <v>169</v>
      </c>
      <c r="C73" s="24" t="s">
        <v>170</v>
      </c>
      <c r="D73" s="4"/>
    </row>
    <row r="74" spans="2:4">
      <c r="B74" s="7" t="s">
        <v>75</v>
      </c>
      <c r="C74" s="24" t="s">
        <v>76</v>
      </c>
      <c r="D74" s="4"/>
    </row>
    <row r="75" spans="2:4">
      <c r="B75" s="7" t="s">
        <v>175</v>
      </c>
      <c r="C75" s="24" t="s">
        <v>176</v>
      </c>
      <c r="D75" s="4"/>
    </row>
    <row r="76" spans="2:4">
      <c r="B76" s="7" t="s">
        <v>306</v>
      </c>
      <c r="C76" s="24" t="s">
        <v>307</v>
      </c>
      <c r="D76" s="4"/>
    </row>
    <row r="77" spans="2:4">
      <c r="B77" s="7" t="s">
        <v>123</v>
      </c>
      <c r="C77" s="24" t="s">
        <v>365</v>
      </c>
      <c r="D77" s="4"/>
    </row>
    <row r="78" spans="2:4">
      <c r="B78" s="7" t="s">
        <v>343</v>
      </c>
      <c r="C78" s="24" t="s">
        <v>344</v>
      </c>
      <c r="D78" s="4"/>
    </row>
    <row r="79" spans="2:4">
      <c r="B79" s="7" t="s">
        <v>59</v>
      </c>
      <c r="C79" s="24" t="s">
        <v>60</v>
      </c>
      <c r="D79" s="4"/>
    </row>
    <row r="80" spans="2:4">
      <c r="B80" s="7" t="s">
        <v>105</v>
      </c>
      <c r="C80" s="24" t="s">
        <v>106</v>
      </c>
      <c r="D80" s="4"/>
    </row>
    <row r="81" spans="2:4">
      <c r="B81" s="7" t="s">
        <v>25</v>
      </c>
      <c r="C81" s="24" t="s">
        <v>26</v>
      </c>
      <c r="D81" s="4"/>
    </row>
    <row r="82" spans="2:4">
      <c r="B82" s="7" t="s">
        <v>61</v>
      </c>
      <c r="C82" s="24" t="s">
        <v>62</v>
      </c>
      <c r="D82" s="4"/>
    </row>
    <row r="83" spans="2:4">
      <c r="B83" s="7" t="s">
        <v>77</v>
      </c>
      <c r="C83" s="24" t="s">
        <v>78</v>
      </c>
      <c r="D83" s="4"/>
    </row>
    <row r="84" spans="2:4">
      <c r="B84" s="7" t="s">
        <v>309</v>
      </c>
      <c r="C84" s="9" t="s">
        <v>400</v>
      </c>
      <c r="D84" s="4"/>
    </row>
    <row r="85" spans="2:4">
      <c r="B85" s="7" t="s">
        <v>177</v>
      </c>
      <c r="C85" s="24" t="s">
        <v>178</v>
      </c>
      <c r="D85" s="4"/>
    </row>
    <row r="86" spans="2:4">
      <c r="B86" s="7" t="s">
        <v>56</v>
      </c>
      <c r="C86" s="24" t="s">
        <v>382</v>
      </c>
      <c r="D86" s="4"/>
    </row>
    <row r="87" spans="2:4">
      <c r="B87" s="7" t="s">
        <v>179</v>
      </c>
      <c r="C87" s="24" t="s">
        <v>383</v>
      </c>
      <c r="D87" s="4"/>
    </row>
    <row r="88" spans="2:4">
      <c r="B88" s="7" t="s">
        <v>276</v>
      </c>
      <c r="C88" s="24" t="s">
        <v>277</v>
      </c>
      <c r="D88" s="4"/>
    </row>
    <row r="89" spans="2:4">
      <c r="B89" s="7" t="s">
        <v>27</v>
      </c>
      <c r="C89" s="24" t="s">
        <v>28</v>
      </c>
      <c r="D89" s="4"/>
    </row>
    <row r="90" spans="2:4">
      <c r="B90" s="7" t="s">
        <v>29</v>
      </c>
      <c r="C90" s="24" t="s">
        <v>79</v>
      </c>
      <c r="D90" s="4"/>
    </row>
    <row r="91" spans="2:4">
      <c r="B91" s="7" t="s">
        <v>180</v>
      </c>
      <c r="C91" s="24" t="s">
        <v>366</v>
      </c>
      <c r="D91" s="4"/>
    </row>
    <row r="92" spans="2:4">
      <c r="B92" s="7" t="s">
        <v>345</v>
      </c>
      <c r="C92" s="24" t="s">
        <v>346</v>
      </c>
      <c r="D92" s="4"/>
    </row>
    <row r="93" spans="2:4">
      <c r="B93" s="7" t="s">
        <v>183</v>
      </c>
      <c r="C93" s="24" t="s">
        <v>184</v>
      </c>
      <c r="D93" s="4"/>
    </row>
    <row r="94" spans="2:4">
      <c r="B94" s="7" t="s">
        <v>185</v>
      </c>
      <c r="C94" s="24" t="s">
        <v>186</v>
      </c>
      <c r="D94" s="4"/>
    </row>
    <row r="95" spans="2:4">
      <c r="B95" s="7" t="s">
        <v>181</v>
      </c>
      <c r="C95" s="24" t="s">
        <v>182</v>
      </c>
      <c r="D95" s="4"/>
    </row>
    <row r="96" spans="2:4">
      <c r="B96" s="7" t="s">
        <v>189</v>
      </c>
      <c r="C96" s="24" t="s">
        <v>190</v>
      </c>
      <c r="D96" s="4"/>
    </row>
    <row r="97" spans="2:4">
      <c r="B97" s="7" t="s">
        <v>191</v>
      </c>
      <c r="C97" s="24" t="s">
        <v>192</v>
      </c>
      <c r="D97" s="4"/>
    </row>
    <row r="98" spans="2:4">
      <c r="B98" s="7" t="s">
        <v>187</v>
      </c>
      <c r="C98" s="24" t="s">
        <v>188</v>
      </c>
      <c r="D98" s="4"/>
    </row>
    <row r="99" spans="2:4">
      <c r="B99" s="7" t="s">
        <v>347</v>
      </c>
      <c r="C99" s="24" t="s">
        <v>348</v>
      </c>
      <c r="D99" s="4"/>
    </row>
    <row r="100" spans="2:4">
      <c r="B100" s="7" t="s">
        <v>349</v>
      </c>
      <c r="C100" s="24" t="s">
        <v>384</v>
      </c>
      <c r="D100" s="4"/>
    </row>
    <row r="101" spans="2:4">
      <c r="B101" s="7" t="s">
        <v>193</v>
      </c>
      <c r="C101" s="24" t="s">
        <v>194</v>
      </c>
      <c r="D101" s="4"/>
    </row>
    <row r="102" spans="2:4">
      <c r="B102" s="7" t="s">
        <v>198</v>
      </c>
      <c r="C102" s="24" t="s">
        <v>199</v>
      </c>
      <c r="D102" s="4"/>
    </row>
    <row r="103" spans="2:4">
      <c r="B103" s="7" t="s">
        <v>196</v>
      </c>
      <c r="C103" s="24" t="s">
        <v>197</v>
      </c>
      <c r="D103" s="4"/>
    </row>
    <row r="104" spans="2:4">
      <c r="B104" s="7" t="s">
        <v>32</v>
      </c>
      <c r="C104" s="24" t="s">
        <v>33</v>
      </c>
      <c r="D104" s="4"/>
    </row>
    <row r="105" spans="2:4">
      <c r="B105" s="7" t="s">
        <v>202</v>
      </c>
      <c r="C105" s="24" t="s">
        <v>203</v>
      </c>
      <c r="D105" s="4"/>
    </row>
    <row r="106" spans="2:4">
      <c r="B106" s="7" t="s">
        <v>200</v>
      </c>
      <c r="C106" s="24" t="s">
        <v>201</v>
      </c>
      <c r="D106" s="4"/>
    </row>
    <row r="107" spans="2:4">
      <c r="B107" s="7" t="s">
        <v>206</v>
      </c>
      <c r="C107" s="24" t="s">
        <v>385</v>
      </c>
      <c r="D107" s="4"/>
    </row>
    <row r="108" spans="2:4">
      <c r="B108" s="7" t="s">
        <v>204</v>
      </c>
      <c r="C108" s="24" t="s">
        <v>205</v>
      </c>
      <c r="D108" s="4"/>
    </row>
    <row r="109" spans="2:4">
      <c r="B109" s="7" t="s">
        <v>34</v>
      </c>
      <c r="C109" s="24" t="s">
        <v>35</v>
      </c>
      <c r="D109" s="4"/>
    </row>
    <row r="110" spans="2:4">
      <c r="B110" s="7" t="s">
        <v>82</v>
      </c>
      <c r="C110" s="24" t="s">
        <v>83</v>
      </c>
      <c r="D110" s="4"/>
    </row>
    <row r="111" spans="2:4">
      <c r="B111" s="7" t="s">
        <v>156</v>
      </c>
      <c r="C111" s="24" t="s">
        <v>157</v>
      </c>
      <c r="D111" s="4"/>
    </row>
    <row r="112" spans="2:4">
      <c r="B112" s="7" t="s">
        <v>240</v>
      </c>
      <c r="C112" s="24" t="s">
        <v>241</v>
      </c>
      <c r="D112" s="4"/>
    </row>
    <row r="113" spans="2:4">
      <c r="B113" s="7" t="s">
        <v>355</v>
      </c>
      <c r="C113" s="24" t="s">
        <v>356</v>
      </c>
      <c r="D113" s="4"/>
    </row>
    <row r="114" spans="2:4">
      <c r="B114" s="7" t="s">
        <v>36</v>
      </c>
      <c r="C114" s="24" t="s">
        <v>37</v>
      </c>
      <c r="D114" s="4"/>
    </row>
    <row r="115" spans="2:4">
      <c r="B115" s="7" t="s">
        <v>38</v>
      </c>
      <c r="C115" s="24" t="s">
        <v>39</v>
      </c>
      <c r="D115" s="4"/>
    </row>
    <row r="116" spans="2:4">
      <c r="B116" s="7" t="s">
        <v>207</v>
      </c>
      <c r="C116" s="24" t="s">
        <v>208</v>
      </c>
      <c r="D116" s="4"/>
    </row>
    <row r="117" spans="2:4">
      <c r="B117" s="7" t="s">
        <v>40</v>
      </c>
      <c r="C117" s="24" t="s">
        <v>41</v>
      </c>
      <c r="D117" s="4"/>
    </row>
    <row r="118" spans="2:4">
      <c r="B118" s="7" t="s">
        <v>84</v>
      </c>
      <c r="C118" s="24" t="s">
        <v>85</v>
      </c>
      <c r="D118" s="4"/>
    </row>
    <row r="119" spans="2:4">
      <c r="B119" s="7" t="s">
        <v>218</v>
      </c>
      <c r="C119" s="24" t="s">
        <v>219</v>
      </c>
      <c r="D119" s="4"/>
    </row>
    <row r="120" spans="2:4">
      <c r="B120" s="7" t="s">
        <v>86</v>
      </c>
      <c r="C120" s="24" t="s">
        <v>87</v>
      </c>
      <c r="D120" s="4"/>
    </row>
    <row r="121" spans="2:4">
      <c r="B121" s="7" t="s">
        <v>88</v>
      </c>
      <c r="C121" s="24" t="s">
        <v>89</v>
      </c>
      <c r="D121" s="4"/>
    </row>
    <row r="122" spans="2:4">
      <c r="B122" s="7" t="s">
        <v>350</v>
      </c>
      <c r="C122" s="24" t="s">
        <v>351</v>
      </c>
      <c r="D122" s="4"/>
    </row>
    <row r="123" spans="2:4">
      <c r="B123" s="7" t="s">
        <v>216</v>
      </c>
      <c r="C123" s="24" t="s">
        <v>217</v>
      </c>
      <c r="D123" s="4"/>
    </row>
    <row r="124" spans="2:4">
      <c r="B124" s="7" t="s">
        <v>231</v>
      </c>
      <c r="C124" s="24" t="s">
        <v>232</v>
      </c>
      <c r="D124" s="4"/>
    </row>
    <row r="125" spans="2:4">
      <c r="B125" s="7" t="s">
        <v>92</v>
      </c>
      <c r="C125" s="24" t="s">
        <v>93</v>
      </c>
      <c r="D125" s="4"/>
    </row>
    <row r="126" spans="2:4">
      <c r="B126" s="7" t="s">
        <v>221</v>
      </c>
      <c r="C126" s="24" t="s">
        <v>222</v>
      </c>
      <c r="D126" s="4"/>
    </row>
    <row r="127" spans="2:4">
      <c r="B127" s="7" t="s">
        <v>229</v>
      </c>
      <c r="C127" s="24" t="s">
        <v>230</v>
      </c>
      <c r="D127" s="4"/>
    </row>
    <row r="128" spans="2:4">
      <c r="B128" s="7" t="s">
        <v>235</v>
      </c>
      <c r="C128" s="24" t="s">
        <v>386</v>
      </c>
      <c r="D128" s="4"/>
    </row>
    <row r="129" spans="2:4">
      <c r="B129" s="7" t="s">
        <v>225</v>
      </c>
      <c r="C129" s="24" t="s">
        <v>226</v>
      </c>
      <c r="D129" s="4"/>
    </row>
    <row r="130" spans="2:4">
      <c r="B130" s="7" t="s">
        <v>90</v>
      </c>
      <c r="C130" s="24" t="s">
        <v>91</v>
      </c>
      <c r="D130" s="4"/>
    </row>
    <row r="131" spans="2:4">
      <c r="B131" s="7" t="s">
        <v>233</v>
      </c>
      <c r="C131" s="24" t="s">
        <v>234</v>
      </c>
      <c r="D131" s="4"/>
    </row>
    <row r="132" spans="2:4">
      <c r="B132" s="7" t="s">
        <v>242</v>
      </c>
      <c r="C132" s="9" t="s">
        <v>399</v>
      </c>
      <c r="D132" s="4"/>
    </row>
    <row r="133" spans="2:4">
      <c r="B133" s="7" t="s">
        <v>238</v>
      </c>
      <c r="C133" s="24" t="s">
        <v>239</v>
      </c>
      <c r="D133" s="4"/>
    </row>
    <row r="134" spans="2:4">
      <c r="B134" s="7" t="s">
        <v>256</v>
      </c>
      <c r="C134" s="24" t="s">
        <v>257</v>
      </c>
      <c r="D134" s="4"/>
    </row>
    <row r="135" spans="2:4">
      <c r="B135" s="7" t="s">
        <v>254</v>
      </c>
      <c r="C135" s="24" t="s">
        <v>255</v>
      </c>
      <c r="D135" s="4"/>
    </row>
    <row r="136" spans="2:4">
      <c r="B136" s="7" t="s">
        <v>253</v>
      </c>
      <c r="C136" s="24" t="s">
        <v>367</v>
      </c>
      <c r="D136" s="4"/>
    </row>
    <row r="137" spans="2:4">
      <c r="B137" s="7" t="s">
        <v>243</v>
      </c>
      <c r="C137" s="24" t="s">
        <v>368</v>
      </c>
      <c r="D137" s="4"/>
    </row>
    <row r="138" spans="2:4">
      <c r="B138" s="7" t="s">
        <v>249</v>
      </c>
      <c r="C138" s="24" t="s">
        <v>250</v>
      </c>
      <c r="D138" s="4"/>
    </row>
    <row r="139" spans="2:4">
      <c r="B139" s="7" t="s">
        <v>94</v>
      </c>
      <c r="C139" s="24" t="s">
        <v>95</v>
      </c>
      <c r="D139" s="4"/>
    </row>
    <row r="140" spans="2:4">
      <c r="B140" s="7" t="s">
        <v>251</v>
      </c>
      <c r="C140" s="24" t="s">
        <v>252</v>
      </c>
      <c r="D140" s="4"/>
    </row>
    <row r="141" spans="2:4">
      <c r="B141" s="7" t="s">
        <v>247</v>
      </c>
      <c r="C141" s="24" t="s">
        <v>248</v>
      </c>
      <c r="D141" s="4"/>
    </row>
    <row r="142" spans="2:4">
      <c r="B142" s="7" t="s">
        <v>43</v>
      </c>
      <c r="C142" s="24" t="s">
        <v>44</v>
      </c>
      <c r="D142" s="4"/>
    </row>
    <row r="143" spans="2:4">
      <c r="B143" s="7" t="s">
        <v>236</v>
      </c>
      <c r="C143" s="24" t="s">
        <v>237</v>
      </c>
      <c r="D143" s="4"/>
    </row>
    <row r="144" spans="2:4">
      <c r="B144" s="7" t="s">
        <v>244</v>
      </c>
      <c r="C144" s="24" t="s">
        <v>245</v>
      </c>
      <c r="D144" s="4"/>
    </row>
    <row r="145" spans="2:4">
      <c r="B145" s="7" t="s">
        <v>352</v>
      </c>
      <c r="C145" s="24" t="s">
        <v>353</v>
      </c>
      <c r="D145" s="4"/>
    </row>
    <row r="146" spans="2:4">
      <c r="B146" s="7" t="s">
        <v>258</v>
      </c>
      <c r="C146" s="24" t="s">
        <v>259</v>
      </c>
      <c r="D146" s="4"/>
    </row>
    <row r="147" spans="2:4">
      <c r="B147" s="7" t="s">
        <v>354</v>
      </c>
      <c r="C147" s="24" t="s">
        <v>387</v>
      </c>
      <c r="D147" s="4"/>
    </row>
    <row r="148" spans="2:4">
      <c r="B148" s="7" t="s">
        <v>260</v>
      </c>
      <c r="C148" s="24" t="s">
        <v>261</v>
      </c>
      <c r="D148" s="4"/>
    </row>
    <row r="149" spans="2:4">
      <c r="B149" s="7" t="s">
        <v>268</v>
      </c>
      <c r="C149" s="24" t="s">
        <v>269</v>
      </c>
      <c r="D149" s="4"/>
    </row>
    <row r="150" spans="2:4">
      <c r="B150" s="7" t="s">
        <v>266</v>
      </c>
      <c r="C150" s="24" t="s">
        <v>267</v>
      </c>
      <c r="D150" s="4"/>
    </row>
    <row r="151" spans="2:4">
      <c r="B151" s="7" t="s">
        <v>97</v>
      </c>
      <c r="C151" s="24" t="s">
        <v>98</v>
      </c>
      <c r="D151" s="4"/>
    </row>
    <row r="152" spans="2:4">
      <c r="B152" s="7" t="s">
        <v>262</v>
      </c>
      <c r="C152" s="24" t="s">
        <v>263</v>
      </c>
      <c r="D152" s="4"/>
    </row>
    <row r="153" spans="2:4">
      <c r="B153" s="7" t="s">
        <v>264</v>
      </c>
      <c r="C153" s="24" t="s">
        <v>265</v>
      </c>
      <c r="D153" s="4"/>
    </row>
    <row r="154" spans="2:4">
      <c r="B154" s="7" t="s">
        <v>46</v>
      </c>
      <c r="C154" s="24" t="s">
        <v>47</v>
      </c>
      <c r="D154" s="4"/>
    </row>
    <row r="155" spans="2:4">
      <c r="B155" s="7" t="s">
        <v>48</v>
      </c>
      <c r="C155" s="24" t="s">
        <v>49</v>
      </c>
      <c r="D155" s="4"/>
    </row>
    <row r="156" spans="2:4">
      <c r="B156" s="7" t="s">
        <v>270</v>
      </c>
      <c r="C156" s="24" t="s">
        <v>271</v>
      </c>
      <c r="D156" s="4"/>
    </row>
    <row r="157" spans="2:4">
      <c r="B157" s="7" t="s">
        <v>45</v>
      </c>
      <c r="C157" s="24" t="s">
        <v>423</v>
      </c>
      <c r="D157" s="4"/>
    </row>
    <row r="158" spans="2:4">
      <c r="B158" s="7" t="s">
        <v>278</v>
      </c>
      <c r="C158" s="24" t="s">
        <v>279</v>
      </c>
      <c r="D158" s="4"/>
    </row>
    <row r="159" spans="2:4">
      <c r="B159" s="7" t="s">
        <v>280</v>
      </c>
      <c r="C159" s="24" t="s">
        <v>281</v>
      </c>
      <c r="D159" s="4"/>
    </row>
    <row r="160" spans="2:4">
      <c r="B160" s="7" t="s">
        <v>99</v>
      </c>
      <c r="C160" s="24" t="s">
        <v>100</v>
      </c>
      <c r="D160" s="4"/>
    </row>
    <row r="161" spans="2:4">
      <c r="B161" s="7" t="s">
        <v>274</v>
      </c>
      <c r="C161" s="24" t="s">
        <v>275</v>
      </c>
      <c r="D161" s="4"/>
    </row>
    <row r="162" spans="2:4">
      <c r="B162" s="7" t="s">
        <v>101</v>
      </c>
      <c r="C162" s="24" t="s">
        <v>102</v>
      </c>
      <c r="D162" s="4"/>
    </row>
    <row r="163" spans="2:4">
      <c r="B163" s="7" t="s">
        <v>272</v>
      </c>
      <c r="C163" s="24" t="s">
        <v>273</v>
      </c>
      <c r="D163" s="4"/>
    </row>
    <row r="164" spans="2:4">
      <c r="B164" s="7" t="s">
        <v>50</v>
      </c>
      <c r="C164" s="24" t="s">
        <v>51</v>
      </c>
      <c r="D164" s="4"/>
    </row>
    <row r="165" spans="2:4">
      <c r="B165" s="7" t="s">
        <v>52</v>
      </c>
      <c r="C165" s="24" t="s">
        <v>53</v>
      </c>
      <c r="D165" s="4"/>
    </row>
    <row r="166" spans="2:4">
      <c r="B166" s="7" t="s">
        <v>282</v>
      </c>
      <c r="C166" s="24" t="s">
        <v>283</v>
      </c>
      <c r="D166" s="4"/>
    </row>
    <row r="167" spans="2:4">
      <c r="B167" s="7" t="s">
        <v>30</v>
      </c>
      <c r="C167" s="24" t="s">
        <v>31</v>
      </c>
      <c r="D167" s="4"/>
    </row>
    <row r="168" spans="2:4">
      <c r="B168" s="7" t="s">
        <v>308</v>
      </c>
      <c r="C168" s="24" t="s">
        <v>388</v>
      </c>
      <c r="D168" s="4"/>
    </row>
    <row r="169" spans="2:4">
      <c r="B169" s="7" t="s">
        <v>152</v>
      </c>
      <c r="C169" s="24" t="s">
        <v>389</v>
      </c>
      <c r="D169" s="4"/>
    </row>
    <row r="170" spans="2:4">
      <c r="B170" s="7" t="s">
        <v>19</v>
      </c>
      <c r="C170" s="24" t="s">
        <v>20</v>
      </c>
      <c r="D170" s="4"/>
    </row>
    <row r="171" spans="2:4">
      <c r="B171" s="7" t="s">
        <v>42</v>
      </c>
      <c r="C171" s="24" t="s">
        <v>390</v>
      </c>
      <c r="D171" s="4"/>
    </row>
    <row r="172" spans="2:4">
      <c r="B172" s="7" t="s">
        <v>96</v>
      </c>
      <c r="C172" s="24" t="s">
        <v>391</v>
      </c>
      <c r="D172" s="4"/>
    </row>
    <row r="173" spans="2:4">
      <c r="B173" s="7" t="s">
        <v>151</v>
      </c>
      <c r="C173" s="24" t="s">
        <v>392</v>
      </c>
      <c r="D173" s="4"/>
    </row>
    <row r="174" spans="2:4">
      <c r="B174" s="7" t="s">
        <v>220</v>
      </c>
      <c r="C174" s="24" t="s">
        <v>393</v>
      </c>
      <c r="D174" s="4"/>
    </row>
    <row r="175" spans="2:4">
      <c r="B175" s="7" t="s">
        <v>171</v>
      </c>
      <c r="C175" s="24" t="s">
        <v>172</v>
      </c>
      <c r="D175" s="4"/>
    </row>
    <row r="176" spans="2:4">
      <c r="B176" s="7" t="s">
        <v>215</v>
      </c>
      <c r="C176" s="24" t="s">
        <v>394</v>
      </c>
      <c r="D176" s="4"/>
    </row>
    <row r="177" spans="2:4">
      <c r="B177" s="7" t="s">
        <v>321</v>
      </c>
      <c r="C177" s="24" t="s">
        <v>395</v>
      </c>
      <c r="D177" s="4"/>
    </row>
    <row r="178" spans="2:4">
      <c r="B178" s="7" t="s">
        <v>54</v>
      </c>
      <c r="C178" s="24" t="s">
        <v>55</v>
      </c>
      <c r="D178" s="4"/>
    </row>
    <row r="179" spans="2:4">
      <c r="B179" s="7" t="s">
        <v>286</v>
      </c>
      <c r="C179" s="24" t="s">
        <v>287</v>
      </c>
      <c r="D179" s="4"/>
    </row>
    <row r="180" spans="2:4">
      <c r="B180" s="7" t="s">
        <v>213</v>
      </c>
      <c r="C180" s="24" t="s">
        <v>214</v>
      </c>
      <c r="D180" s="4"/>
    </row>
    <row r="181" spans="2:4">
      <c r="B181" s="7" t="s">
        <v>330</v>
      </c>
      <c r="C181" s="24" t="s">
        <v>331</v>
      </c>
      <c r="D181" s="4"/>
    </row>
    <row r="182" spans="2:4">
      <c r="B182" s="7" t="s">
        <v>296</v>
      </c>
      <c r="C182" s="24" t="s">
        <v>297</v>
      </c>
      <c r="D182" s="4"/>
    </row>
    <row r="183" spans="2:4">
      <c r="B183" s="7" t="s">
        <v>324</v>
      </c>
      <c r="C183" s="24" t="s">
        <v>325</v>
      </c>
      <c r="D183" s="4"/>
    </row>
    <row r="184" spans="2:4">
      <c r="B184" s="7" t="s">
        <v>223</v>
      </c>
      <c r="C184" s="24" t="s">
        <v>224</v>
      </c>
      <c r="D184" s="4"/>
    </row>
    <row r="185" spans="2:4">
      <c r="B185" s="7" t="s">
        <v>304</v>
      </c>
      <c r="C185" s="24" t="s">
        <v>305</v>
      </c>
      <c r="D185" s="4"/>
    </row>
    <row r="186" spans="2:4">
      <c r="B186" s="7" t="s">
        <v>298</v>
      </c>
      <c r="C186" s="24" t="s">
        <v>299</v>
      </c>
      <c r="D186" s="4"/>
    </row>
    <row r="187" spans="2:4">
      <c r="B187" s="7" t="s">
        <v>284</v>
      </c>
      <c r="C187" s="24" t="s">
        <v>285</v>
      </c>
      <c r="D187" s="4"/>
    </row>
    <row r="188" spans="2:4">
      <c r="B188" s="7" t="s">
        <v>290</v>
      </c>
      <c r="C188" s="24" t="s">
        <v>291</v>
      </c>
      <c r="D188" s="4"/>
    </row>
    <row r="189" spans="2:4">
      <c r="B189" s="7" t="s">
        <v>294</v>
      </c>
      <c r="C189" s="24" t="s">
        <v>295</v>
      </c>
      <c r="D189" s="4"/>
    </row>
    <row r="190" spans="2:4">
      <c r="B190" s="7" t="s">
        <v>103</v>
      </c>
      <c r="C190" s="24" t="s">
        <v>104</v>
      </c>
      <c r="D190" s="4"/>
    </row>
    <row r="191" spans="2:4">
      <c r="B191" s="7" t="s">
        <v>300</v>
      </c>
      <c r="C191" s="24" t="s">
        <v>301</v>
      </c>
      <c r="D191" s="4"/>
    </row>
    <row r="192" spans="2:4">
      <c r="B192" s="7" t="s">
        <v>227</v>
      </c>
      <c r="C192" s="24" t="s">
        <v>228</v>
      </c>
      <c r="D192" s="4"/>
    </row>
    <row r="193" spans="2:4">
      <c r="B193" s="7" t="s">
        <v>63</v>
      </c>
      <c r="C193" s="24" t="s">
        <v>64</v>
      </c>
      <c r="D193" s="4"/>
    </row>
    <row r="194" spans="2:4">
      <c r="B194" s="7" t="s">
        <v>292</v>
      </c>
      <c r="C194" s="24" t="s">
        <v>293</v>
      </c>
      <c r="D194" s="4"/>
    </row>
    <row r="195" spans="2:4">
      <c r="B195" s="7" t="s">
        <v>57</v>
      </c>
      <c r="C195" s="24" t="s">
        <v>58</v>
      </c>
      <c r="D195" s="4"/>
    </row>
    <row r="196" spans="2:4">
      <c r="B196" s="7" t="s">
        <v>15</v>
      </c>
      <c r="C196" s="24" t="s">
        <v>16</v>
      </c>
      <c r="D196" s="4"/>
    </row>
    <row r="197" spans="2:4">
      <c r="B197" s="7" t="s">
        <v>302</v>
      </c>
      <c r="C197" s="24" t="s">
        <v>303</v>
      </c>
      <c r="D197" s="4"/>
    </row>
    <row r="198" spans="2:4">
      <c r="B198" s="7" t="s">
        <v>312</v>
      </c>
      <c r="C198" s="24" t="s">
        <v>313</v>
      </c>
      <c r="D198" s="4"/>
    </row>
    <row r="199" spans="2:4">
      <c r="B199" s="7" t="s">
        <v>314</v>
      </c>
      <c r="C199" s="24" t="s">
        <v>315</v>
      </c>
      <c r="D199" s="4"/>
    </row>
    <row r="200" spans="2:4">
      <c r="B200" s="7" t="s">
        <v>359</v>
      </c>
      <c r="C200" s="24" t="s">
        <v>396</v>
      </c>
      <c r="D200" s="4"/>
    </row>
    <row r="201" spans="2:4">
      <c r="B201" s="7" t="s">
        <v>357</v>
      </c>
      <c r="C201" s="24" t="s">
        <v>358</v>
      </c>
      <c r="D201" s="4"/>
    </row>
    <row r="202" spans="2:4">
      <c r="B202" s="7" t="s">
        <v>318</v>
      </c>
      <c r="C202" s="24" t="s">
        <v>319</v>
      </c>
      <c r="D202" s="4"/>
    </row>
    <row r="203" spans="2:4">
      <c r="B203" s="7" t="s">
        <v>109</v>
      </c>
      <c r="C203" s="24" t="s">
        <v>369</v>
      </c>
      <c r="D203" s="4"/>
    </row>
    <row r="204" spans="2:4">
      <c r="B204" s="7" t="s">
        <v>107</v>
      </c>
      <c r="C204" s="24" t="s">
        <v>108</v>
      </c>
      <c r="D204" s="4"/>
    </row>
    <row r="205" spans="2:4">
      <c r="B205" s="7" t="s">
        <v>316</v>
      </c>
      <c r="C205" s="24" t="s">
        <v>317</v>
      </c>
      <c r="D205" s="4"/>
    </row>
    <row r="206" spans="2:4">
      <c r="B206" s="7" t="s">
        <v>320</v>
      </c>
      <c r="C206" s="24" t="s">
        <v>422</v>
      </c>
      <c r="D206" s="4"/>
    </row>
    <row r="207" spans="2:4">
      <c r="B207" s="7" t="s">
        <v>361</v>
      </c>
      <c r="C207" s="24" t="s">
        <v>360</v>
      </c>
      <c r="D207" s="4"/>
    </row>
    <row r="208" spans="2:4">
      <c r="B208" s="7" t="s">
        <v>110</v>
      </c>
      <c r="C208" s="24" t="s">
        <v>111</v>
      </c>
      <c r="D208" s="4"/>
    </row>
    <row r="209" spans="2:4">
      <c r="B209" s="7" t="s">
        <v>322</v>
      </c>
      <c r="C209" s="24" t="s">
        <v>323</v>
      </c>
      <c r="D209" s="4"/>
    </row>
    <row r="210" spans="2:4">
      <c r="B210" s="7" t="s">
        <v>112</v>
      </c>
      <c r="C210" s="24" t="s">
        <v>113</v>
      </c>
      <c r="D210" s="4"/>
    </row>
    <row r="211" spans="2:4">
      <c r="B211" s="7" t="s">
        <v>114</v>
      </c>
      <c r="C211" s="24" t="s">
        <v>115</v>
      </c>
      <c r="D211" s="4"/>
    </row>
    <row r="212" spans="2:4">
      <c r="B212" s="7" t="s">
        <v>328</v>
      </c>
      <c r="C212" s="24" t="s">
        <v>329</v>
      </c>
      <c r="D212" s="4"/>
    </row>
    <row r="213" spans="2:4">
      <c r="B213" s="7" t="s">
        <v>326</v>
      </c>
      <c r="C213" s="24" t="s">
        <v>327</v>
      </c>
      <c r="D213" s="4"/>
    </row>
    <row r="214" spans="2:4">
      <c r="B214" s="7" t="s">
        <v>116</v>
      </c>
      <c r="C214" s="24" t="s">
        <v>397</v>
      </c>
      <c r="D214" s="4"/>
    </row>
    <row r="215" spans="2:4">
      <c r="B215" s="7" t="s">
        <v>332</v>
      </c>
      <c r="C215" s="24" t="s">
        <v>333</v>
      </c>
      <c r="D215" s="4"/>
    </row>
    <row r="216" spans="2:4">
      <c r="B216" s="7" t="s">
        <v>334</v>
      </c>
      <c r="C216" s="24" t="s">
        <v>335</v>
      </c>
      <c r="D216" s="4"/>
    </row>
    <row r="217" spans="2:4">
      <c r="B217" s="7" t="s">
        <v>336</v>
      </c>
      <c r="C217" s="24" t="s">
        <v>337</v>
      </c>
      <c r="D217" s="4"/>
    </row>
    <row r="218" spans="2:4">
      <c r="B218" s="8" t="s">
        <v>0</v>
      </c>
      <c r="C218" s="24" t="s">
        <v>65</v>
      </c>
      <c r="D218" s="4"/>
    </row>
    <row r="219" spans="2:4">
      <c r="B219" s="2"/>
      <c r="C219" s="24"/>
      <c r="D219" s="4"/>
    </row>
    <row r="220" spans="2:4">
      <c r="B220" s="2"/>
      <c r="C220" s="24"/>
      <c r="D220" s="4"/>
    </row>
    <row r="221" spans="2:4">
      <c r="B221" s="2"/>
      <c r="C221" s="24"/>
      <c r="D221" s="4"/>
    </row>
    <row r="222" spans="2:4">
      <c r="B222" s="2"/>
      <c r="C222" s="24"/>
      <c r="D222" s="4"/>
    </row>
    <row r="223" spans="2:4">
      <c r="B223" s="2"/>
      <c r="C223" s="24"/>
      <c r="D223" s="4"/>
    </row>
    <row r="224" spans="2:4">
      <c r="B224" s="2"/>
      <c r="C224" s="24"/>
      <c r="D224" s="4"/>
    </row>
    <row r="225" spans="2:4">
      <c r="B225" s="2"/>
      <c r="C225" s="24"/>
      <c r="D225" s="4"/>
    </row>
    <row r="226" spans="2:4">
      <c r="B226" s="2"/>
      <c r="C226" s="24"/>
      <c r="D226" s="4"/>
    </row>
    <row r="227" spans="2:4">
      <c r="B227" s="2"/>
      <c r="C227" s="24"/>
      <c r="D227" s="4"/>
    </row>
    <row r="228" spans="2:4">
      <c r="B228" s="2"/>
      <c r="C228" s="24"/>
      <c r="D228" s="4"/>
    </row>
    <row r="229" spans="2:4">
      <c r="B229" s="2"/>
      <c r="C229" s="24"/>
      <c r="D229" s="4"/>
    </row>
    <row r="230" spans="2:4">
      <c r="B230" s="2"/>
      <c r="C230" s="24"/>
      <c r="D230" s="4"/>
    </row>
    <row r="231" spans="2:4">
      <c r="B231" s="2"/>
      <c r="C231" s="24"/>
      <c r="D231" s="4"/>
    </row>
    <row r="232" spans="2:4">
      <c r="B232" s="2"/>
      <c r="C232" s="24"/>
      <c r="D232" s="4"/>
    </row>
    <row r="233" spans="2:4">
      <c r="B233" s="2"/>
      <c r="C233" s="24"/>
      <c r="D233" s="4"/>
    </row>
    <row r="234" spans="2:4">
      <c r="B234" s="2"/>
      <c r="C234" s="24"/>
      <c r="D234" s="4"/>
    </row>
    <row r="235" spans="2:4">
      <c r="B235" s="2"/>
      <c r="C235" s="24"/>
      <c r="D235" s="4"/>
    </row>
    <row r="236" spans="2:4">
      <c r="B236" s="2"/>
      <c r="C236" s="24"/>
      <c r="D236" s="4"/>
    </row>
    <row r="237" spans="2:4">
      <c r="B237" s="2"/>
      <c r="C237" s="24"/>
      <c r="D237" s="4"/>
    </row>
    <row r="238" spans="2:4">
      <c r="B238" s="2"/>
      <c r="C238" s="24"/>
      <c r="D238" s="4"/>
    </row>
    <row r="239" spans="2:4">
      <c r="B239" s="2"/>
      <c r="C239" s="24"/>
      <c r="D239" s="4"/>
    </row>
    <row r="240" spans="2:4">
      <c r="B240" s="2"/>
      <c r="C240" s="24"/>
      <c r="D240" s="4"/>
    </row>
    <row r="241" spans="2:4">
      <c r="B241" s="2"/>
      <c r="C241" s="24"/>
      <c r="D241" s="4"/>
    </row>
    <row r="301" spans="4:4">
      <c r="D301" s="5"/>
    </row>
    <row r="302" spans="4:4">
      <c r="D302" s="5"/>
    </row>
    <row r="303" spans="4:4">
      <c r="D303" s="5"/>
    </row>
    <row r="304" spans="4:4">
      <c r="D304" s="5"/>
    </row>
    <row r="305" spans="4:4">
      <c r="D305" s="5"/>
    </row>
    <row r="306" spans="4:4">
      <c r="D306" s="5"/>
    </row>
    <row r="307" spans="4:4">
      <c r="D307" s="5"/>
    </row>
    <row r="308" spans="4:4">
      <c r="D308" s="5"/>
    </row>
    <row r="309" spans="4:4">
      <c r="D309" s="5"/>
    </row>
    <row r="310" spans="4:4">
      <c r="D310" s="5"/>
    </row>
    <row r="311" spans="4:4">
      <c r="D311" s="5"/>
    </row>
    <row r="312" spans="4:4">
      <c r="D312" s="5"/>
    </row>
    <row r="313" spans="4:4">
      <c r="D313" s="5"/>
    </row>
    <row r="314" spans="4:4">
      <c r="D314" s="5"/>
    </row>
    <row r="315" spans="4:4">
      <c r="D315" s="5"/>
    </row>
    <row r="316" spans="4:4">
      <c r="D316" s="5"/>
    </row>
    <row r="317" spans="4:4">
      <c r="D317" s="5"/>
    </row>
    <row r="318" spans="4:4">
      <c r="D318" s="5"/>
    </row>
    <row r="319" spans="4:4">
      <c r="D319" s="5"/>
    </row>
    <row r="320" spans="4:4">
      <c r="D320" s="5"/>
    </row>
    <row r="321" spans="4:4">
      <c r="D321" s="5"/>
    </row>
    <row r="322" spans="4:4">
      <c r="D322" s="5"/>
    </row>
    <row r="323" spans="4:4">
      <c r="D323" s="5"/>
    </row>
    <row r="324" spans="4:4">
      <c r="D324" s="5"/>
    </row>
    <row r="325" spans="4:4">
      <c r="D325" s="5"/>
    </row>
    <row r="326" spans="4:4">
      <c r="D326" s="5"/>
    </row>
    <row r="327" spans="4:4">
      <c r="D327" s="5"/>
    </row>
    <row r="328" spans="4:4">
      <c r="D328" s="5"/>
    </row>
    <row r="329" spans="4:4">
      <c r="D329" s="5"/>
    </row>
    <row r="330" spans="4:4">
      <c r="D330" s="5"/>
    </row>
    <row r="331" spans="4:4">
      <c r="D331" s="5"/>
    </row>
    <row r="332" spans="4:4">
      <c r="D332" s="5"/>
    </row>
    <row r="333" spans="4:4">
      <c r="D333" s="5"/>
    </row>
    <row r="334" spans="4:4">
      <c r="D334" s="5"/>
    </row>
    <row r="335" spans="4:4">
      <c r="D335" s="5"/>
    </row>
    <row r="336" spans="4:4">
      <c r="D336" s="5"/>
    </row>
    <row r="337" spans="4:4">
      <c r="D337" s="5"/>
    </row>
    <row r="338" spans="4:4">
      <c r="D338" s="5"/>
    </row>
    <row r="339" spans="4:4">
      <c r="D339" s="5"/>
    </row>
    <row r="340" spans="4:4">
      <c r="D340" s="5"/>
    </row>
    <row r="341" spans="4:4">
      <c r="D341" s="5"/>
    </row>
    <row r="342" spans="4:4">
      <c r="D342" s="5"/>
    </row>
    <row r="343" spans="4:4">
      <c r="D343" s="5"/>
    </row>
    <row r="344" spans="4:4">
      <c r="D344" s="5"/>
    </row>
    <row r="345" spans="4:4">
      <c r="D345" s="5"/>
    </row>
    <row r="346" spans="4:4">
      <c r="D346" s="5"/>
    </row>
    <row r="347" spans="4:4">
      <c r="D347" s="5"/>
    </row>
    <row r="348" spans="4:4">
      <c r="D348" s="5"/>
    </row>
    <row r="349" spans="4:4">
      <c r="D349" s="5"/>
    </row>
    <row r="350" spans="4:4">
      <c r="D350" s="5"/>
    </row>
    <row r="351" spans="4:4">
      <c r="D351" s="5"/>
    </row>
    <row r="352" spans="4:4">
      <c r="D352" s="5"/>
    </row>
    <row r="353" spans="4:4">
      <c r="D353" s="5"/>
    </row>
    <row r="354" spans="4:4">
      <c r="D354" s="5"/>
    </row>
    <row r="355" spans="4:4">
      <c r="D355" s="5"/>
    </row>
    <row r="356" spans="4:4">
      <c r="D356" s="5"/>
    </row>
    <row r="357" spans="4:4">
      <c r="D357" s="5"/>
    </row>
    <row r="358" spans="4:4">
      <c r="D358" s="5"/>
    </row>
    <row r="359" spans="4:4">
      <c r="D359" s="5"/>
    </row>
    <row r="360" spans="4:4">
      <c r="D360" s="5"/>
    </row>
    <row r="361" spans="4:4">
      <c r="D361" s="5"/>
    </row>
    <row r="362" spans="4:4">
      <c r="D362" s="5"/>
    </row>
    <row r="363" spans="4:4">
      <c r="D363" s="5"/>
    </row>
    <row r="364" spans="4:4">
      <c r="D364" s="5"/>
    </row>
    <row r="365" spans="4:4">
      <c r="D365" s="5"/>
    </row>
    <row r="366" spans="4:4">
      <c r="D366" s="5"/>
    </row>
    <row r="367" spans="4:4">
      <c r="D367" s="5"/>
    </row>
    <row r="368" spans="4:4">
      <c r="D368" s="5"/>
    </row>
    <row r="369" spans="4:4">
      <c r="D369" s="5"/>
    </row>
    <row r="370" spans="4:4">
      <c r="D370" s="5"/>
    </row>
    <row r="371" spans="4:4">
      <c r="D371" s="5"/>
    </row>
    <row r="372" spans="4:4">
      <c r="D372" s="5"/>
    </row>
    <row r="373" spans="4:4">
      <c r="D373" s="5"/>
    </row>
    <row r="374" spans="4:4">
      <c r="D374" s="5"/>
    </row>
    <row r="375" spans="4:4">
      <c r="D375" s="5"/>
    </row>
    <row r="376" spans="4:4">
      <c r="D376" s="5"/>
    </row>
    <row r="377" spans="4:4">
      <c r="D377" s="5"/>
    </row>
    <row r="378" spans="4:4">
      <c r="D378" s="5"/>
    </row>
    <row r="379" spans="4:4">
      <c r="D379" s="5"/>
    </row>
    <row r="380" spans="4:4">
      <c r="D380" s="5"/>
    </row>
    <row r="381" spans="4:4">
      <c r="D381" s="5"/>
    </row>
    <row r="382" spans="4:4">
      <c r="D382" s="5"/>
    </row>
    <row r="383" spans="4:4">
      <c r="D383" s="5"/>
    </row>
    <row r="384" spans="4:4">
      <c r="D384" s="5"/>
    </row>
    <row r="385" spans="1:4">
      <c r="D385" s="5"/>
    </row>
    <row r="386" spans="1:4">
      <c r="D386" s="5"/>
    </row>
    <row r="387" spans="1:4">
      <c r="D387" s="5"/>
    </row>
    <row r="388" spans="1:4">
      <c r="D388" s="5"/>
    </row>
    <row r="389" spans="1:4">
      <c r="D389" s="5"/>
    </row>
    <row r="390" spans="1:4">
      <c r="D390" s="5"/>
    </row>
    <row r="391" spans="1:4">
      <c r="D391" s="5"/>
    </row>
    <row r="392" spans="1:4">
      <c r="D392" s="5"/>
    </row>
    <row r="393" spans="1:4">
      <c r="D393" s="5"/>
    </row>
    <row r="394" spans="1:4">
      <c r="D394" s="5"/>
    </row>
    <row r="395" spans="1:4">
      <c r="D395" s="5"/>
    </row>
    <row r="396" spans="1:4">
      <c r="D396" s="5"/>
    </row>
    <row r="397" spans="1:4">
      <c r="D397" s="5"/>
    </row>
    <row r="398" spans="1:4">
      <c r="D398" s="5"/>
    </row>
    <row r="399" spans="1:4">
      <c r="A399">
        <v>502</v>
      </c>
      <c r="D399" s="5"/>
    </row>
    <row r="400" spans="1:4">
      <c r="A400" s="25" t="s">
        <v>121</v>
      </c>
      <c r="D400" s="5"/>
    </row>
    <row r="401" spans="1:4">
      <c r="A401" s="25" t="s">
        <v>123</v>
      </c>
      <c r="D401" s="5"/>
    </row>
    <row r="402" spans="1:4">
      <c r="A402" s="25" t="s">
        <v>124</v>
      </c>
      <c r="D402" s="5"/>
    </row>
    <row r="403" spans="1:4">
      <c r="A403" s="25" t="s">
        <v>125</v>
      </c>
      <c r="D403" s="5"/>
    </row>
    <row r="404" spans="1:4">
      <c r="A404" s="25" t="s">
        <v>66</v>
      </c>
      <c r="D404" s="5"/>
    </row>
    <row r="405" spans="1:4">
      <c r="A405" s="25" t="s">
        <v>127</v>
      </c>
      <c r="D405" s="5"/>
    </row>
    <row r="406" spans="1:4">
      <c r="A406" s="25" t="s">
        <v>129</v>
      </c>
      <c r="D406" s="5"/>
    </row>
    <row r="407" spans="1:4">
      <c r="A407" s="25" t="s">
        <v>402</v>
      </c>
      <c r="D407" s="5"/>
    </row>
    <row r="408" spans="1:4">
      <c r="A408" s="25" t="s">
        <v>1</v>
      </c>
      <c r="D408" s="5"/>
    </row>
    <row r="409" spans="1:4">
      <c r="A409" s="25" t="s">
        <v>3</v>
      </c>
      <c r="D409" s="5"/>
    </row>
    <row r="410" spans="1:4">
      <c r="A410" s="25" t="s">
        <v>5</v>
      </c>
      <c r="D410" s="5"/>
    </row>
    <row r="411" spans="1:4">
      <c r="A411" s="25" t="s">
        <v>403</v>
      </c>
      <c r="D411" s="5"/>
    </row>
    <row r="412" spans="1:4">
      <c r="A412" s="25" t="s">
        <v>68</v>
      </c>
      <c r="D412" s="5"/>
    </row>
    <row r="413" spans="1:4">
      <c r="A413" s="25" t="s">
        <v>131</v>
      </c>
      <c r="D413" s="5"/>
    </row>
    <row r="414" spans="1:4">
      <c r="A414" s="25" t="s">
        <v>133</v>
      </c>
      <c r="D414" s="5"/>
    </row>
    <row r="415" spans="1:4">
      <c r="A415" s="25" t="s">
        <v>135</v>
      </c>
      <c r="D415" s="5"/>
    </row>
    <row r="416" spans="1:4">
      <c r="A416" s="25" t="s">
        <v>7</v>
      </c>
      <c r="D416" s="5"/>
    </row>
    <row r="417" spans="1:4">
      <c r="A417" s="25" t="s">
        <v>341</v>
      </c>
      <c r="D417" s="5"/>
    </row>
    <row r="418" spans="1:4">
      <c r="A418" s="25" t="s">
        <v>9</v>
      </c>
      <c r="D418" s="5"/>
    </row>
    <row r="419" spans="1:4">
      <c r="A419" s="25" t="s">
        <v>137</v>
      </c>
      <c r="D419" s="5"/>
    </row>
    <row r="420" spans="1:4">
      <c r="A420" s="25" t="s">
        <v>139</v>
      </c>
      <c r="D420" s="5"/>
    </row>
    <row r="421" spans="1:4">
      <c r="A421" s="25" t="s">
        <v>141</v>
      </c>
      <c r="D421" s="5"/>
    </row>
    <row r="422" spans="1:4">
      <c r="A422" s="25" t="s">
        <v>404</v>
      </c>
      <c r="D422" s="5"/>
    </row>
    <row r="423" spans="1:4">
      <c r="A423" s="25" t="s">
        <v>143</v>
      </c>
      <c r="D423" s="5"/>
    </row>
    <row r="424" spans="1:4">
      <c r="A424" s="25" t="s">
        <v>70</v>
      </c>
      <c r="D424" s="5"/>
    </row>
    <row r="425" spans="1:4">
      <c r="A425" s="25" t="s">
        <v>405</v>
      </c>
      <c r="D425" s="5"/>
    </row>
    <row r="426" spans="1:4">
      <c r="A426" s="25" t="s">
        <v>11</v>
      </c>
      <c r="D426" s="5"/>
    </row>
    <row r="427" spans="1:4">
      <c r="A427" s="25" t="s">
        <v>145</v>
      </c>
      <c r="D427" s="5"/>
    </row>
    <row r="428" spans="1:4">
      <c r="A428" s="25" t="s">
        <v>338</v>
      </c>
      <c r="D428" s="5"/>
    </row>
    <row r="429" spans="1:4">
      <c r="A429" s="25" t="s">
        <v>147</v>
      </c>
      <c r="D429" s="5"/>
    </row>
    <row r="430" spans="1:4">
      <c r="A430" s="25" t="s">
        <v>406</v>
      </c>
      <c r="D430" s="5"/>
    </row>
    <row r="431" spans="1:4">
      <c r="A431" s="25" t="s">
        <v>71</v>
      </c>
      <c r="D431" s="5"/>
    </row>
    <row r="432" spans="1:4">
      <c r="A432" s="25" t="s">
        <v>149</v>
      </c>
      <c r="D432" s="5"/>
    </row>
    <row r="433" spans="1:4">
      <c r="A433" s="25" t="s">
        <v>13</v>
      </c>
      <c r="D433" s="5"/>
    </row>
    <row r="434" spans="1:4">
      <c r="A434" s="25" t="s">
        <v>151</v>
      </c>
      <c r="D434" s="5"/>
    </row>
    <row r="435" spans="1:4">
      <c r="A435" s="25" t="s">
        <v>152</v>
      </c>
      <c r="D435" s="5"/>
    </row>
    <row r="436" spans="1:4">
      <c r="A436" s="25" t="s">
        <v>153</v>
      </c>
      <c r="D436" s="5"/>
    </row>
    <row r="437" spans="1:4">
      <c r="A437" s="25" t="s">
        <v>15</v>
      </c>
      <c r="D437" s="5"/>
    </row>
    <row r="438" spans="1:4">
      <c r="A438" s="25" t="s">
        <v>155</v>
      </c>
      <c r="D438" s="5"/>
    </row>
    <row r="439" spans="1:4">
      <c r="A439" s="25" t="s">
        <v>156</v>
      </c>
      <c r="D439" s="5"/>
    </row>
    <row r="440" spans="1:4">
      <c r="A440" s="25" t="s">
        <v>72</v>
      </c>
      <c r="D440" s="5"/>
    </row>
    <row r="441" spans="1:4">
      <c r="A441" s="25" t="s">
        <v>159</v>
      </c>
      <c r="D441" s="5"/>
    </row>
    <row r="442" spans="1:4">
      <c r="A442" s="25" t="s">
        <v>17</v>
      </c>
      <c r="D442" s="5"/>
    </row>
    <row r="443" spans="1:4">
      <c r="A443" s="25" t="s">
        <v>73</v>
      </c>
      <c r="D443" s="5"/>
    </row>
    <row r="444" spans="1:4">
      <c r="A444" s="25" t="s">
        <v>161</v>
      </c>
      <c r="D444" s="5"/>
    </row>
    <row r="445" spans="1:4">
      <c r="A445" s="25" t="s">
        <v>163</v>
      </c>
      <c r="D445" s="5"/>
    </row>
    <row r="446" spans="1:4">
      <c r="A446" s="25" t="s">
        <v>165</v>
      </c>
      <c r="D446" s="5"/>
    </row>
    <row r="447" spans="1:4">
      <c r="A447" s="25" t="s">
        <v>407</v>
      </c>
      <c r="D447" s="5"/>
    </row>
    <row r="448" spans="1:4">
      <c r="A448" s="25" t="s">
        <v>167</v>
      </c>
      <c r="D448" s="5"/>
    </row>
    <row r="449" spans="1:4">
      <c r="A449" s="25" t="s">
        <v>19</v>
      </c>
      <c r="D449" s="5"/>
    </row>
    <row r="450" spans="1:4">
      <c r="A450" s="25" t="s">
        <v>21</v>
      </c>
      <c r="D450" s="5"/>
    </row>
    <row r="451" spans="1:4">
      <c r="A451" s="25" t="s">
        <v>340</v>
      </c>
      <c r="D451" s="5"/>
    </row>
    <row r="452" spans="1:4">
      <c r="A452" s="25" t="s">
        <v>23</v>
      </c>
      <c r="D452" s="5"/>
    </row>
    <row r="453" spans="1:4">
      <c r="A453" s="25" t="s">
        <v>169</v>
      </c>
      <c r="D453" s="5"/>
    </row>
    <row r="454" spans="1:4">
      <c r="A454" s="25" t="s">
        <v>171</v>
      </c>
      <c r="D454" s="5"/>
    </row>
    <row r="455" spans="1:4">
      <c r="A455" s="25" t="s">
        <v>173</v>
      </c>
      <c r="D455" s="5"/>
    </row>
    <row r="456" spans="1:4">
      <c r="A456" s="25" t="s">
        <v>408</v>
      </c>
      <c r="D456" s="5"/>
    </row>
    <row r="457" spans="1:4">
      <c r="A457" s="25" t="s">
        <v>75</v>
      </c>
      <c r="D457" s="5"/>
    </row>
    <row r="458" spans="1:4">
      <c r="A458" s="25" t="s">
        <v>77</v>
      </c>
      <c r="D458" s="5"/>
    </row>
    <row r="459" spans="1:4">
      <c r="A459" s="25" t="s">
        <v>175</v>
      </c>
      <c r="D459" s="5"/>
    </row>
    <row r="460" spans="1:4">
      <c r="A460" s="25" t="s">
        <v>409</v>
      </c>
      <c r="D460" s="5"/>
    </row>
    <row r="461" spans="1:4">
      <c r="A461" s="25" t="s">
        <v>410</v>
      </c>
      <c r="D461" s="5"/>
    </row>
    <row r="462" spans="1:4">
      <c r="A462" s="25" t="s">
        <v>343</v>
      </c>
      <c r="D462" s="5"/>
    </row>
    <row r="463" spans="1:4">
      <c r="A463" s="25" t="s">
        <v>25</v>
      </c>
      <c r="D463" s="5"/>
    </row>
    <row r="464" spans="1:4">
      <c r="A464" s="25" t="s">
        <v>177</v>
      </c>
      <c r="D464" s="5"/>
    </row>
    <row r="465" spans="1:4">
      <c r="A465" s="25" t="s">
        <v>27</v>
      </c>
      <c r="D465" s="5"/>
    </row>
    <row r="466" spans="1:4">
      <c r="A466" s="25" t="s">
        <v>179</v>
      </c>
      <c r="D466" s="5"/>
    </row>
    <row r="467" spans="1:4">
      <c r="A467" s="25" t="s">
        <v>411</v>
      </c>
      <c r="D467" s="5"/>
    </row>
    <row r="468" spans="1:4">
      <c r="A468" s="25" t="s">
        <v>29</v>
      </c>
      <c r="D468" s="5"/>
    </row>
    <row r="469" spans="1:4">
      <c r="A469" s="25" t="s">
        <v>180</v>
      </c>
      <c r="D469" s="5"/>
    </row>
    <row r="470" spans="1:4">
      <c r="A470" s="25" t="s">
        <v>30</v>
      </c>
      <c r="D470" s="5"/>
    </row>
    <row r="471" spans="1:4">
      <c r="A471" s="25" t="s">
        <v>412</v>
      </c>
      <c r="D471" s="5"/>
    </row>
    <row r="472" spans="1:4">
      <c r="A472" s="25" t="s">
        <v>181</v>
      </c>
      <c r="D472" s="5"/>
    </row>
    <row r="473" spans="1:4">
      <c r="A473" s="25" t="s">
        <v>183</v>
      </c>
      <c r="D473" s="5"/>
    </row>
    <row r="474" spans="1:4">
      <c r="A474" s="25" t="s">
        <v>185</v>
      </c>
      <c r="D474" s="5"/>
    </row>
    <row r="475" spans="1:4">
      <c r="A475" s="25" t="s">
        <v>345</v>
      </c>
      <c r="D475" s="5"/>
    </row>
    <row r="476" spans="1:4">
      <c r="A476" s="25" t="s">
        <v>187</v>
      </c>
      <c r="D476" s="5"/>
    </row>
    <row r="477" spans="1:4">
      <c r="A477" s="25" t="s">
        <v>347</v>
      </c>
      <c r="D477" s="5"/>
    </row>
    <row r="478" spans="1:4">
      <c r="A478" s="25" t="s">
        <v>189</v>
      </c>
      <c r="D478" s="5"/>
    </row>
    <row r="479" spans="1:4">
      <c r="A479" s="25" t="s">
        <v>191</v>
      </c>
      <c r="D479" s="5"/>
    </row>
    <row r="480" spans="1:4">
      <c r="A480" s="25" t="s">
        <v>349</v>
      </c>
      <c r="D480" s="5"/>
    </row>
    <row r="481" spans="1:4">
      <c r="A481" s="25" t="s">
        <v>193</v>
      </c>
      <c r="D481" s="5"/>
    </row>
    <row r="482" spans="1:4">
      <c r="A482" s="25" t="s">
        <v>195</v>
      </c>
      <c r="D482" s="5"/>
    </row>
    <row r="483" spans="1:4">
      <c r="A483" s="25" t="s">
        <v>196</v>
      </c>
      <c r="D483" s="5"/>
    </row>
    <row r="484" spans="1:4">
      <c r="A484" s="25" t="s">
        <v>80</v>
      </c>
      <c r="D484" s="5"/>
    </row>
    <row r="485" spans="1:4">
      <c r="A485" s="25" t="s">
        <v>198</v>
      </c>
      <c r="D485" s="5"/>
    </row>
    <row r="486" spans="1:4">
      <c r="A486" s="25" t="s">
        <v>32</v>
      </c>
      <c r="D486" s="5"/>
    </row>
    <row r="487" spans="1:4">
      <c r="A487" s="25" t="s">
        <v>200</v>
      </c>
      <c r="D487" s="5"/>
    </row>
    <row r="488" spans="1:4">
      <c r="A488" s="25" t="s">
        <v>34</v>
      </c>
      <c r="D488" s="5"/>
    </row>
    <row r="489" spans="1:4">
      <c r="A489" s="25" t="s">
        <v>36</v>
      </c>
      <c r="D489" s="5"/>
    </row>
    <row r="490" spans="1:4">
      <c r="A490" s="25" t="s">
        <v>202</v>
      </c>
      <c r="D490" s="5"/>
    </row>
    <row r="491" spans="1:4">
      <c r="A491" s="25" t="s">
        <v>204</v>
      </c>
      <c r="D491" s="5"/>
    </row>
    <row r="492" spans="1:4">
      <c r="A492" s="25" t="s">
        <v>206</v>
      </c>
      <c r="D492" s="5"/>
    </row>
    <row r="493" spans="1:4">
      <c r="A493" s="25" t="s">
        <v>82</v>
      </c>
      <c r="D493" s="5"/>
    </row>
    <row r="494" spans="1:4">
      <c r="A494" s="25" t="s">
        <v>38</v>
      </c>
      <c r="D494" s="5"/>
    </row>
    <row r="495" spans="1:4">
      <c r="A495" s="25" t="s">
        <v>207</v>
      </c>
      <c r="D495" s="5"/>
    </row>
    <row r="496" spans="1:4">
      <c r="A496" s="25" t="s">
        <v>84</v>
      </c>
      <c r="D496" s="5"/>
    </row>
    <row r="497" spans="1:4">
      <c r="A497" s="25" t="s">
        <v>40</v>
      </c>
      <c r="D497" s="5"/>
    </row>
    <row r="498" spans="1:4">
      <c r="A498" s="25" t="s">
        <v>86</v>
      </c>
      <c r="D498" s="5"/>
    </row>
    <row r="499" spans="1:4">
      <c r="A499" s="25" t="s">
        <v>88</v>
      </c>
      <c r="D499" s="5"/>
    </row>
    <row r="500" spans="1:4">
      <c r="A500" s="25" t="s">
        <v>209</v>
      </c>
      <c r="D500" s="5"/>
    </row>
    <row r="501" spans="1:4">
      <c r="A501" s="25" t="s">
        <v>350</v>
      </c>
      <c r="D501" s="5"/>
    </row>
    <row r="502" spans="1:4">
      <c r="A502" s="25" t="s">
        <v>211</v>
      </c>
      <c r="D502" s="5"/>
    </row>
    <row r="503" spans="1:4">
      <c r="A503" s="25" t="s">
        <v>213</v>
      </c>
      <c r="D503" s="5"/>
    </row>
    <row r="504" spans="1:4">
      <c r="A504" s="25" t="s">
        <v>215</v>
      </c>
      <c r="D504" s="5"/>
    </row>
    <row r="505" spans="1:4">
      <c r="A505" s="25" t="s">
        <v>42</v>
      </c>
      <c r="D505" s="5"/>
    </row>
    <row r="506" spans="1:4">
      <c r="A506" s="25" t="s">
        <v>216</v>
      </c>
      <c r="D506" s="5"/>
    </row>
    <row r="507" spans="1:4">
      <c r="A507" s="25" t="s">
        <v>218</v>
      </c>
      <c r="D507" s="5"/>
    </row>
    <row r="508" spans="1:4">
      <c r="A508" s="25" t="s">
        <v>220</v>
      </c>
      <c r="D508" s="5"/>
    </row>
    <row r="509" spans="1:4">
      <c r="A509" s="25" t="s">
        <v>221</v>
      </c>
      <c r="D509" s="5"/>
    </row>
    <row r="510" spans="1:4">
      <c r="A510" s="25" t="s">
        <v>223</v>
      </c>
      <c r="D510" s="5"/>
    </row>
    <row r="511" spans="1:4">
      <c r="A511" s="25" t="s">
        <v>225</v>
      </c>
      <c r="D511" s="5"/>
    </row>
    <row r="512" spans="1:4">
      <c r="A512" s="25" t="s">
        <v>227</v>
      </c>
      <c r="D512" s="5"/>
    </row>
    <row r="513" spans="1:4">
      <c r="A513" s="25" t="s">
        <v>229</v>
      </c>
      <c r="D513" s="5"/>
    </row>
    <row r="514" spans="1:4">
      <c r="A514" s="25" t="s">
        <v>231</v>
      </c>
      <c r="D514" s="5"/>
    </row>
    <row r="515" spans="1:4">
      <c r="A515" s="25" t="s">
        <v>90</v>
      </c>
      <c r="D515" s="5"/>
    </row>
    <row r="516" spans="1:4">
      <c r="A516" s="25" t="s">
        <v>233</v>
      </c>
      <c r="D516" s="5"/>
    </row>
    <row r="517" spans="1:4">
      <c r="A517" s="25" t="s">
        <v>92</v>
      </c>
      <c r="D517" s="5"/>
    </row>
    <row r="518" spans="1:4">
      <c r="A518" s="25" t="s">
        <v>235</v>
      </c>
      <c r="D518" s="5"/>
    </row>
    <row r="519" spans="1:4">
      <c r="A519" s="25" t="s">
        <v>94</v>
      </c>
      <c r="D519" s="5"/>
    </row>
    <row r="520" spans="1:4">
      <c r="A520" s="25" t="s">
        <v>236</v>
      </c>
      <c r="D520" s="5"/>
    </row>
    <row r="521" spans="1:4">
      <c r="A521" s="25" t="s">
        <v>96</v>
      </c>
      <c r="D521" s="5"/>
    </row>
    <row r="522" spans="1:4">
      <c r="A522" s="25" t="s">
        <v>352</v>
      </c>
      <c r="D522" s="5"/>
    </row>
    <row r="523" spans="1:4">
      <c r="A523" s="25" t="s">
        <v>238</v>
      </c>
      <c r="D523" s="5"/>
    </row>
    <row r="524" spans="1:4">
      <c r="A524" s="25" t="s">
        <v>240</v>
      </c>
      <c r="D524" s="5"/>
    </row>
    <row r="525" spans="1:4">
      <c r="A525" s="25" t="s">
        <v>242</v>
      </c>
      <c r="D525" s="5"/>
    </row>
    <row r="526" spans="1:4">
      <c r="A526" s="25" t="s">
        <v>243</v>
      </c>
      <c r="D526" s="5"/>
    </row>
    <row r="527" spans="1:4">
      <c r="A527" s="25" t="s">
        <v>354</v>
      </c>
      <c r="D527" s="5"/>
    </row>
    <row r="528" spans="1:4">
      <c r="A528" s="25" t="s">
        <v>244</v>
      </c>
      <c r="D528" s="5"/>
    </row>
    <row r="529" spans="1:4">
      <c r="A529" s="25" t="s">
        <v>246</v>
      </c>
      <c r="D529" s="5"/>
    </row>
    <row r="530" spans="1:4">
      <c r="A530" s="25" t="s">
        <v>247</v>
      </c>
      <c r="D530" s="5"/>
    </row>
    <row r="531" spans="1:4">
      <c r="A531" s="25" t="s">
        <v>249</v>
      </c>
      <c r="D531" s="5"/>
    </row>
    <row r="532" spans="1:4">
      <c r="A532" s="25" t="s">
        <v>251</v>
      </c>
      <c r="D532" s="5"/>
    </row>
    <row r="533" spans="1:4">
      <c r="A533" s="25" t="s">
        <v>253</v>
      </c>
      <c r="D533" s="5"/>
    </row>
    <row r="534" spans="1:4">
      <c r="A534" s="25" t="s">
        <v>254</v>
      </c>
      <c r="D534" s="5"/>
    </row>
    <row r="535" spans="1:4">
      <c r="A535" s="25" t="s">
        <v>43</v>
      </c>
      <c r="D535" s="5"/>
    </row>
    <row r="536" spans="1:4">
      <c r="A536" s="25" t="s">
        <v>256</v>
      </c>
      <c r="D536" s="5"/>
    </row>
    <row r="537" spans="1:4">
      <c r="A537" s="25" t="s">
        <v>258</v>
      </c>
      <c r="D537" s="5"/>
    </row>
    <row r="538" spans="1:4">
      <c r="A538" s="25" t="s">
        <v>260</v>
      </c>
      <c r="D538" s="5"/>
    </row>
    <row r="539" spans="1:4">
      <c r="A539" s="25" t="s">
        <v>262</v>
      </c>
      <c r="D539" s="5"/>
    </row>
    <row r="540" spans="1:4">
      <c r="A540" s="25" t="s">
        <v>264</v>
      </c>
      <c r="D540" s="5"/>
    </row>
    <row r="541" spans="1:4">
      <c r="A541" s="25" t="s">
        <v>97</v>
      </c>
      <c r="D541" s="5"/>
    </row>
    <row r="542" spans="1:4">
      <c r="A542" s="25" t="s">
        <v>45</v>
      </c>
      <c r="D542" s="5"/>
    </row>
    <row r="543" spans="1:4">
      <c r="A543" s="25" t="s">
        <v>46</v>
      </c>
      <c r="D543" s="5"/>
    </row>
    <row r="544" spans="1:4">
      <c r="A544" s="25" t="s">
        <v>266</v>
      </c>
      <c r="D544" s="5"/>
    </row>
    <row r="545" spans="1:4">
      <c r="A545" s="25" t="s">
        <v>268</v>
      </c>
      <c r="D545" s="5"/>
    </row>
    <row r="546" spans="1:4">
      <c r="A546" s="25" t="s">
        <v>421</v>
      </c>
      <c r="D546" s="5"/>
    </row>
    <row r="547" spans="1:4">
      <c r="A547" s="25" t="s">
        <v>48</v>
      </c>
      <c r="D547" s="5"/>
    </row>
    <row r="548" spans="1:4">
      <c r="A548" s="25" t="s">
        <v>413</v>
      </c>
      <c r="D548" s="5"/>
    </row>
    <row r="549" spans="1:4">
      <c r="A549" s="25" t="s">
        <v>270</v>
      </c>
      <c r="D549" s="5"/>
    </row>
    <row r="550" spans="1:4">
      <c r="A550" s="25" t="s">
        <v>99</v>
      </c>
      <c r="D550" s="5"/>
    </row>
    <row r="551" spans="1:4">
      <c r="A551" s="25" t="s">
        <v>272</v>
      </c>
      <c r="D551" s="5"/>
    </row>
    <row r="552" spans="1:4">
      <c r="A552" s="25" t="s">
        <v>274</v>
      </c>
      <c r="D552" s="5"/>
    </row>
    <row r="553" spans="1:4">
      <c r="A553" s="25" t="s">
        <v>276</v>
      </c>
      <c r="D553" s="5"/>
    </row>
    <row r="554" spans="1:4">
      <c r="A554" s="25" t="s">
        <v>278</v>
      </c>
      <c r="D554" s="5"/>
    </row>
    <row r="555" spans="1:4">
      <c r="A555" s="25" t="s">
        <v>50</v>
      </c>
      <c r="D555" s="5"/>
    </row>
    <row r="556" spans="1:4">
      <c r="A556" s="25" t="s">
        <v>420</v>
      </c>
      <c r="D556" s="5"/>
    </row>
    <row r="557" spans="1:4">
      <c r="A557" s="25" t="s">
        <v>52</v>
      </c>
      <c r="D557" s="5"/>
    </row>
    <row r="558" spans="1:4">
      <c r="A558" s="25" t="s">
        <v>280</v>
      </c>
      <c r="D558" s="5"/>
    </row>
    <row r="559" spans="1:4">
      <c r="A559" s="25" t="s">
        <v>101</v>
      </c>
      <c r="D559" s="5"/>
    </row>
    <row r="560" spans="1:4">
      <c r="A560" s="25" t="s">
        <v>282</v>
      </c>
      <c r="D560" s="5"/>
    </row>
    <row r="561" spans="1:4">
      <c r="A561" s="25" t="s">
        <v>419</v>
      </c>
      <c r="D561" s="5"/>
    </row>
    <row r="562" spans="1:4">
      <c r="A562" s="25" t="s">
        <v>54</v>
      </c>
      <c r="D562" s="5"/>
    </row>
    <row r="563" spans="1:4">
      <c r="A563" s="25" t="s">
        <v>284</v>
      </c>
      <c r="D563" s="5"/>
    </row>
    <row r="564" spans="1:4">
      <c r="A564" s="25" t="s">
        <v>56</v>
      </c>
      <c r="D564" s="5"/>
    </row>
    <row r="565" spans="1:4">
      <c r="A565" s="25" t="s">
        <v>286</v>
      </c>
      <c r="D565" s="5"/>
    </row>
    <row r="566" spans="1:4">
      <c r="A566" s="25" t="s">
        <v>288</v>
      </c>
      <c r="D566" s="5"/>
    </row>
    <row r="567" spans="1:4">
      <c r="A567" s="25" t="s">
        <v>355</v>
      </c>
      <c r="D567" s="5"/>
    </row>
    <row r="568" spans="1:4">
      <c r="A568" s="25" t="s">
        <v>290</v>
      </c>
      <c r="D568" s="5"/>
    </row>
    <row r="569" spans="1:4">
      <c r="A569" s="25" t="s">
        <v>292</v>
      </c>
      <c r="D569" s="5"/>
    </row>
    <row r="570" spans="1:4">
      <c r="A570" s="25" t="s">
        <v>57</v>
      </c>
      <c r="D570" s="5"/>
    </row>
    <row r="571" spans="1:4">
      <c r="A571" s="25" t="s">
        <v>103</v>
      </c>
      <c r="D571" s="5"/>
    </row>
    <row r="572" spans="1:4">
      <c r="A572" s="25" t="s">
        <v>105</v>
      </c>
      <c r="D572" s="5"/>
    </row>
    <row r="573" spans="1:4">
      <c r="A573" s="25" t="s">
        <v>59</v>
      </c>
      <c r="D573" s="5"/>
    </row>
    <row r="574" spans="1:4">
      <c r="A574" s="25" t="s">
        <v>294</v>
      </c>
      <c r="D574" s="5"/>
    </row>
    <row r="575" spans="1:4">
      <c r="A575" s="25" t="s">
        <v>296</v>
      </c>
      <c r="D575" s="5"/>
    </row>
    <row r="576" spans="1:4">
      <c r="A576" s="25" t="s">
        <v>298</v>
      </c>
      <c r="D576" s="5"/>
    </row>
    <row r="577" spans="1:4">
      <c r="A577" s="25" t="s">
        <v>300</v>
      </c>
      <c r="D577" s="5"/>
    </row>
    <row r="578" spans="1:4">
      <c r="A578" s="25" t="s">
        <v>302</v>
      </c>
      <c r="D578" s="5"/>
    </row>
    <row r="579" spans="1:4">
      <c r="A579" s="25" t="s">
        <v>414</v>
      </c>
      <c r="D579" s="5"/>
    </row>
    <row r="580" spans="1:4">
      <c r="A580" s="25" t="s">
        <v>304</v>
      </c>
      <c r="D580" s="5"/>
    </row>
    <row r="581" spans="1:4">
      <c r="A581" s="25" t="s">
        <v>306</v>
      </c>
      <c r="D581" s="5"/>
    </row>
    <row r="582" spans="1:4">
      <c r="A582" s="25" t="s">
        <v>415</v>
      </c>
      <c r="D582" s="5"/>
    </row>
    <row r="583" spans="1:4">
      <c r="A583" s="25" t="s">
        <v>308</v>
      </c>
      <c r="D583" s="5"/>
    </row>
    <row r="584" spans="1:4">
      <c r="A584" s="25" t="s">
        <v>309</v>
      </c>
      <c r="D584" s="5"/>
    </row>
    <row r="585" spans="1:4">
      <c r="A585" s="25" t="s">
        <v>310</v>
      </c>
      <c r="D585" s="5"/>
    </row>
    <row r="586" spans="1:4">
      <c r="A586" s="25" t="s">
        <v>357</v>
      </c>
      <c r="D586" s="5"/>
    </row>
    <row r="587" spans="1:4">
      <c r="A587" s="25" t="s">
        <v>312</v>
      </c>
      <c r="D587" s="5"/>
    </row>
    <row r="588" spans="1:4">
      <c r="A588" s="25" t="s">
        <v>314</v>
      </c>
      <c r="D588" s="5"/>
    </row>
    <row r="589" spans="1:4">
      <c r="A589" s="25" t="s">
        <v>359</v>
      </c>
      <c r="D589" s="5"/>
    </row>
    <row r="590" spans="1:4">
      <c r="A590" s="25" t="s">
        <v>316</v>
      </c>
      <c r="D590" s="5"/>
    </row>
    <row r="591" spans="1:4">
      <c r="A591" s="25" t="s">
        <v>107</v>
      </c>
      <c r="D591" s="5"/>
    </row>
    <row r="592" spans="1:4">
      <c r="A592" s="25" t="s">
        <v>318</v>
      </c>
      <c r="D592" s="5"/>
    </row>
    <row r="593" spans="1:4">
      <c r="A593" s="25" t="s">
        <v>320</v>
      </c>
      <c r="D593" s="5"/>
    </row>
    <row r="594" spans="1:4">
      <c r="A594" s="25" t="s">
        <v>109</v>
      </c>
      <c r="D594" s="5"/>
    </row>
    <row r="595" spans="1:4">
      <c r="A595" s="25" t="s">
        <v>361</v>
      </c>
      <c r="D595" s="5"/>
    </row>
    <row r="596" spans="1:4">
      <c r="A596" s="25" t="s">
        <v>321</v>
      </c>
      <c r="D596" s="5"/>
    </row>
    <row r="597" spans="1:4">
      <c r="A597" s="25" t="s">
        <v>110</v>
      </c>
      <c r="D597" s="5"/>
    </row>
    <row r="598" spans="1:4">
      <c r="A598" s="25" t="s">
        <v>322</v>
      </c>
      <c r="D598" s="5"/>
    </row>
    <row r="599" spans="1:4">
      <c r="A599" s="25" t="s">
        <v>61</v>
      </c>
      <c r="D599" s="5"/>
    </row>
    <row r="600" spans="1:4">
      <c r="A600" s="25" t="s">
        <v>112</v>
      </c>
      <c r="D600" s="5"/>
    </row>
    <row r="601" spans="1:4">
      <c r="A601" s="25" t="s">
        <v>114</v>
      </c>
      <c r="D601" s="5"/>
    </row>
    <row r="602" spans="1:4">
      <c r="A602" s="25" t="s">
        <v>416</v>
      </c>
      <c r="D602" s="5"/>
    </row>
    <row r="603" spans="1:4">
      <c r="A603" s="25" t="s">
        <v>324</v>
      </c>
      <c r="D603" s="5"/>
    </row>
    <row r="604" spans="1:4">
      <c r="A604" s="25" t="s">
        <v>326</v>
      </c>
      <c r="D604" s="5"/>
    </row>
    <row r="605" spans="1:4">
      <c r="A605" s="25" t="s">
        <v>116</v>
      </c>
      <c r="D605" s="5"/>
    </row>
    <row r="606" spans="1:4">
      <c r="A606" s="25" t="s">
        <v>328</v>
      </c>
      <c r="D606" s="5"/>
    </row>
    <row r="607" spans="1:4">
      <c r="A607" s="25" t="s">
        <v>330</v>
      </c>
      <c r="D607" s="5"/>
    </row>
    <row r="608" spans="1:4">
      <c r="A608" s="25" t="s">
        <v>417</v>
      </c>
      <c r="D608" s="5"/>
    </row>
    <row r="609" spans="1:4">
      <c r="A609" s="25" t="s">
        <v>418</v>
      </c>
      <c r="D609" s="5"/>
    </row>
    <row r="610" spans="1:4">
      <c r="A610" s="25" t="s">
        <v>332</v>
      </c>
      <c r="D610" s="5"/>
    </row>
    <row r="611" spans="1:4">
      <c r="A611" s="25" t="s">
        <v>63</v>
      </c>
      <c r="D611" s="5"/>
    </row>
    <row r="612" spans="1:4">
      <c r="A612" s="25" t="s">
        <v>334</v>
      </c>
      <c r="D612" s="5"/>
    </row>
    <row r="613" spans="1:4">
      <c r="A613" s="25" t="s">
        <v>336</v>
      </c>
      <c r="D613" s="5"/>
    </row>
    <row r="614" spans="1:4">
      <c r="A614" s="25"/>
      <c r="D614" s="5"/>
    </row>
    <row r="615" spans="1:4">
      <c r="A615" s="25"/>
      <c r="D615" s="5"/>
    </row>
    <row r="616" spans="1:4">
      <c r="A616" s="25"/>
      <c r="D616" s="5"/>
    </row>
    <row r="617" spans="1:4">
      <c r="A617" s="25"/>
      <c r="D617" s="5"/>
    </row>
    <row r="618" spans="1:4">
      <c r="D618" s="5"/>
    </row>
    <row r="619" spans="1:4">
      <c r="D619" s="5"/>
    </row>
    <row r="620" spans="1:4">
      <c r="D620" s="5"/>
    </row>
    <row r="621" spans="1:4">
      <c r="D621" s="5"/>
    </row>
    <row r="622" spans="1:4">
      <c r="D622" s="5"/>
    </row>
    <row r="623" spans="1:4">
      <c r="D623" s="5"/>
    </row>
    <row r="624" spans="1:4">
      <c r="D624" s="5"/>
    </row>
    <row r="625" spans="4:4">
      <c r="D625" s="5"/>
    </row>
    <row r="626" spans="4:4">
      <c r="D626" s="5"/>
    </row>
    <row r="627" spans="4:4">
      <c r="D627" s="5"/>
    </row>
    <row r="628" spans="4:4">
      <c r="D628" s="5"/>
    </row>
    <row r="629" spans="4:4">
      <c r="D629" s="5"/>
    </row>
    <row r="630" spans="4:4">
      <c r="D630" s="5"/>
    </row>
    <row r="631" spans="4:4">
      <c r="D631" s="5"/>
    </row>
    <row r="632" spans="4:4">
      <c r="D632" s="5"/>
    </row>
    <row r="633" spans="4:4">
      <c r="D633" s="5"/>
    </row>
    <row r="634" spans="4:4">
      <c r="D634" s="5"/>
    </row>
    <row r="635" spans="4:4">
      <c r="D635" s="5"/>
    </row>
    <row r="636" spans="4:4">
      <c r="D636" s="5"/>
    </row>
    <row r="637" spans="4:4">
      <c r="D637" s="5"/>
    </row>
    <row r="638" spans="4:4">
      <c r="D638" s="5"/>
    </row>
    <row r="639" spans="4:4">
      <c r="D639" s="5"/>
    </row>
    <row r="640" spans="4:4">
      <c r="D640" s="5"/>
    </row>
    <row r="641" spans="4:4">
      <c r="D641" s="5"/>
    </row>
    <row r="642" spans="4:4">
      <c r="D642" s="5"/>
    </row>
    <row r="643" spans="4:4">
      <c r="D643" s="5"/>
    </row>
    <row r="644" spans="4:4">
      <c r="D644" s="5"/>
    </row>
    <row r="645" spans="4:4">
      <c r="D645" s="5"/>
    </row>
    <row r="646" spans="4:4">
      <c r="D646" s="5"/>
    </row>
    <row r="647" spans="4:4">
      <c r="D647" s="5"/>
    </row>
    <row r="648" spans="4:4">
      <c r="D648" s="5"/>
    </row>
    <row r="649" spans="4:4">
      <c r="D649" s="5"/>
    </row>
    <row r="650" spans="4:4">
      <c r="D650" s="5"/>
    </row>
    <row r="651" spans="4:4">
      <c r="D651" s="5"/>
    </row>
    <row r="652" spans="4:4">
      <c r="D652" s="5"/>
    </row>
    <row r="653" spans="4:4">
      <c r="D653" s="5"/>
    </row>
    <row r="654" spans="4:4">
      <c r="D654" s="5"/>
    </row>
    <row r="655" spans="4:4">
      <c r="D655" s="5"/>
    </row>
    <row r="656" spans="4:4">
      <c r="D656" s="5"/>
    </row>
    <row r="657" spans="4:4">
      <c r="D657" s="5"/>
    </row>
    <row r="658" spans="4:4">
      <c r="D658" s="5"/>
    </row>
    <row r="659" spans="4:4">
      <c r="D659" s="5"/>
    </row>
    <row r="660" spans="4:4">
      <c r="D660" s="5"/>
    </row>
    <row r="661" spans="4:4">
      <c r="D661" s="5"/>
    </row>
    <row r="662" spans="4:4">
      <c r="D662" s="5"/>
    </row>
    <row r="663" spans="4:4">
      <c r="D663" s="5"/>
    </row>
    <row r="664" spans="4:4">
      <c r="D664" s="5"/>
    </row>
    <row r="665" spans="4:4">
      <c r="D665" s="5"/>
    </row>
    <row r="666" spans="4:4">
      <c r="D666" s="5"/>
    </row>
    <row r="667" spans="4:4">
      <c r="D667" s="5"/>
    </row>
    <row r="668" spans="4:4">
      <c r="D668" s="5"/>
    </row>
    <row r="669" spans="4:4">
      <c r="D669" s="5"/>
    </row>
    <row r="670" spans="4:4">
      <c r="D670" s="5"/>
    </row>
    <row r="671" spans="4:4">
      <c r="D671" s="5"/>
    </row>
    <row r="672" spans="4:4">
      <c r="D672" s="5"/>
    </row>
    <row r="673" spans="4:4">
      <c r="D673" s="5"/>
    </row>
    <row r="674" spans="4:4">
      <c r="D674" s="5"/>
    </row>
    <row r="675" spans="4:4">
      <c r="D675" s="5"/>
    </row>
    <row r="676" spans="4:4">
      <c r="D676" s="5"/>
    </row>
    <row r="677" spans="4:4">
      <c r="D677" s="5"/>
    </row>
    <row r="678" spans="4:4">
      <c r="D678" s="5"/>
    </row>
    <row r="679" spans="4:4">
      <c r="D679" s="5"/>
    </row>
    <row r="680" spans="4:4">
      <c r="D680" s="5"/>
    </row>
    <row r="681" spans="4:4">
      <c r="D681" s="5"/>
    </row>
    <row r="682" spans="4:4">
      <c r="D682" s="5"/>
    </row>
    <row r="683" spans="4:4">
      <c r="D683" s="5"/>
    </row>
    <row r="684" spans="4:4">
      <c r="D684" s="5"/>
    </row>
    <row r="685" spans="4:4">
      <c r="D685" s="5"/>
    </row>
    <row r="686" spans="4:4">
      <c r="D686" s="5"/>
    </row>
    <row r="687" spans="4:4">
      <c r="D687" s="5"/>
    </row>
    <row r="688" spans="4:4">
      <c r="D688" s="5"/>
    </row>
    <row r="689" spans="4:4">
      <c r="D689" s="5"/>
    </row>
    <row r="690" spans="4:4">
      <c r="D690" s="5"/>
    </row>
    <row r="691" spans="4:4">
      <c r="D691" s="5"/>
    </row>
    <row r="692" spans="4:4">
      <c r="D692" s="5"/>
    </row>
    <row r="693" spans="4:4">
      <c r="D693" s="5"/>
    </row>
    <row r="694" spans="4:4">
      <c r="D694" s="5"/>
    </row>
    <row r="695" spans="4:4">
      <c r="D695" s="5"/>
    </row>
    <row r="696" spans="4:4">
      <c r="D696" s="5"/>
    </row>
    <row r="697" spans="4:4">
      <c r="D697" s="5"/>
    </row>
    <row r="698" spans="4:4">
      <c r="D698" s="5"/>
    </row>
    <row r="699" spans="4:4">
      <c r="D699" s="5"/>
    </row>
    <row r="700" spans="4:4">
      <c r="D700" s="5"/>
    </row>
    <row r="701" spans="4:4">
      <c r="D701" s="5"/>
    </row>
    <row r="702" spans="4:4">
      <c r="D702" s="5"/>
    </row>
    <row r="703" spans="4:4">
      <c r="D703" s="5"/>
    </row>
    <row r="704" spans="4:4">
      <c r="D704" s="5"/>
    </row>
    <row r="705" spans="4:4">
      <c r="D705" s="5"/>
    </row>
    <row r="706" spans="4:4">
      <c r="D706" s="5"/>
    </row>
    <row r="707" spans="4:4">
      <c r="D707" s="5"/>
    </row>
    <row r="708" spans="4:4">
      <c r="D708" s="5"/>
    </row>
    <row r="709" spans="4:4">
      <c r="D709" s="5"/>
    </row>
    <row r="710" spans="4:4">
      <c r="D710" s="5"/>
    </row>
    <row r="711" spans="4:4">
      <c r="D711" s="5"/>
    </row>
    <row r="712" spans="4:4">
      <c r="D712" s="5"/>
    </row>
    <row r="713" spans="4:4">
      <c r="D713" s="5"/>
    </row>
    <row r="714" spans="4:4">
      <c r="D714" s="5"/>
    </row>
    <row r="715" spans="4:4">
      <c r="D715" s="5"/>
    </row>
    <row r="716" spans="4:4">
      <c r="D716" s="5"/>
    </row>
    <row r="717" spans="4:4">
      <c r="D717" s="5"/>
    </row>
    <row r="718" spans="4:4">
      <c r="D718" s="5"/>
    </row>
    <row r="719" spans="4:4">
      <c r="D719" s="5"/>
    </row>
    <row r="720" spans="4:4">
      <c r="D720" s="5"/>
    </row>
    <row r="721" spans="4:4">
      <c r="D721" s="5"/>
    </row>
    <row r="722" spans="4:4">
      <c r="D722" s="5"/>
    </row>
    <row r="723" spans="4:4">
      <c r="D723" s="5"/>
    </row>
    <row r="724" spans="4:4">
      <c r="D724" s="5"/>
    </row>
    <row r="725" spans="4:4">
      <c r="D725" s="5"/>
    </row>
    <row r="726" spans="4:4">
      <c r="D726" s="5"/>
    </row>
    <row r="727" spans="4:4">
      <c r="D727" s="5"/>
    </row>
    <row r="728" spans="4:4">
      <c r="D728" s="5"/>
    </row>
    <row r="729" spans="4:4">
      <c r="D729" s="5"/>
    </row>
    <row r="730" spans="4:4">
      <c r="D730" s="5"/>
    </row>
    <row r="731" spans="4:4">
      <c r="D731" s="5"/>
    </row>
    <row r="732" spans="4:4">
      <c r="D732" s="5"/>
    </row>
    <row r="733" spans="4:4">
      <c r="D733" s="5"/>
    </row>
    <row r="734" spans="4:4">
      <c r="D734" s="5"/>
    </row>
    <row r="735" spans="4:4">
      <c r="D735" s="5"/>
    </row>
    <row r="736" spans="4:4">
      <c r="D736" s="5"/>
    </row>
    <row r="737" spans="4:4">
      <c r="D737" s="5"/>
    </row>
    <row r="738" spans="4:4">
      <c r="D738" s="5"/>
    </row>
    <row r="739" spans="4:4">
      <c r="D739" s="5"/>
    </row>
    <row r="740" spans="4:4">
      <c r="D740" s="5"/>
    </row>
    <row r="741" spans="4:4">
      <c r="D741" s="5"/>
    </row>
    <row r="742" spans="4:4">
      <c r="D742" s="5"/>
    </row>
    <row r="743" spans="4:4">
      <c r="D743" s="5"/>
    </row>
    <row r="744" spans="4:4">
      <c r="D744" s="5"/>
    </row>
    <row r="745" spans="4:4">
      <c r="D745" s="5"/>
    </row>
    <row r="746" spans="4:4">
      <c r="D746" s="5"/>
    </row>
    <row r="747" spans="4:4">
      <c r="D747" s="5"/>
    </row>
    <row r="748" spans="4:4">
      <c r="D748" s="5"/>
    </row>
    <row r="749" spans="4:4">
      <c r="D749" s="5"/>
    </row>
    <row r="750" spans="4:4">
      <c r="D750" s="5"/>
    </row>
    <row r="751" spans="4:4">
      <c r="D751" s="5"/>
    </row>
    <row r="752" spans="4:4">
      <c r="D752" s="5"/>
    </row>
    <row r="753" spans="4:4">
      <c r="D753" s="5"/>
    </row>
    <row r="754" spans="4:4">
      <c r="D754" s="5"/>
    </row>
    <row r="755" spans="4:4">
      <c r="D755" s="5"/>
    </row>
    <row r="756" spans="4:4">
      <c r="D756" s="5"/>
    </row>
    <row r="757" spans="4:4">
      <c r="D757" s="5"/>
    </row>
    <row r="758" spans="4:4">
      <c r="D758" s="5"/>
    </row>
    <row r="759" spans="4:4">
      <c r="D759" s="5"/>
    </row>
    <row r="760" spans="4:4">
      <c r="D760" s="5"/>
    </row>
    <row r="761" spans="4:4">
      <c r="D761" s="5"/>
    </row>
    <row r="762" spans="4:4">
      <c r="D762" s="5"/>
    </row>
    <row r="763" spans="4:4">
      <c r="D763" s="5"/>
    </row>
    <row r="764" spans="4:4">
      <c r="D764" s="5"/>
    </row>
    <row r="765" spans="4:4">
      <c r="D765" s="5"/>
    </row>
    <row r="766" spans="4:4">
      <c r="D766" s="5"/>
    </row>
    <row r="767" spans="4:4">
      <c r="D767" s="5"/>
    </row>
    <row r="768" spans="4:4">
      <c r="D768" s="5"/>
    </row>
    <row r="769" spans="4:4">
      <c r="D769" s="5"/>
    </row>
    <row r="770" spans="4:4">
      <c r="D770" s="5"/>
    </row>
    <row r="771" spans="4:4">
      <c r="D771" s="5"/>
    </row>
    <row r="772" spans="4:4">
      <c r="D772" s="5"/>
    </row>
    <row r="773" spans="4:4">
      <c r="D773" s="5"/>
    </row>
    <row r="774" spans="4:4">
      <c r="D774" s="5"/>
    </row>
    <row r="775" spans="4:4">
      <c r="D775" s="5"/>
    </row>
    <row r="776" spans="4:4">
      <c r="D776" s="5"/>
    </row>
    <row r="777" spans="4:4">
      <c r="D777" s="5"/>
    </row>
    <row r="778" spans="4:4">
      <c r="D778" s="5"/>
    </row>
    <row r="779" spans="4:4">
      <c r="D779" s="5"/>
    </row>
    <row r="780" spans="4:4">
      <c r="D780" s="5"/>
    </row>
    <row r="781" spans="4:4">
      <c r="D781" s="5"/>
    </row>
    <row r="782" spans="4:4">
      <c r="D782" s="5"/>
    </row>
    <row r="783" spans="4:4">
      <c r="D783" s="5"/>
    </row>
    <row r="784" spans="4:4">
      <c r="D784" s="5"/>
    </row>
    <row r="785" spans="4:4">
      <c r="D785" s="5"/>
    </row>
    <row r="786" spans="4:4">
      <c r="D786" s="5"/>
    </row>
    <row r="787" spans="4:4">
      <c r="D787" s="5"/>
    </row>
    <row r="788" spans="4:4">
      <c r="D788" s="5"/>
    </row>
    <row r="789" spans="4:4">
      <c r="D789" s="5"/>
    </row>
    <row r="790" spans="4:4">
      <c r="D790" s="5"/>
    </row>
    <row r="791" spans="4:4">
      <c r="D791" s="5"/>
    </row>
    <row r="792" spans="4:4">
      <c r="D792" s="5"/>
    </row>
    <row r="793" spans="4:4">
      <c r="D793" s="5"/>
    </row>
    <row r="794" spans="4:4">
      <c r="D794" s="5"/>
    </row>
    <row r="795" spans="4:4">
      <c r="D795" s="5"/>
    </row>
    <row r="796" spans="4:4">
      <c r="D796" s="5"/>
    </row>
    <row r="797" spans="4:4">
      <c r="D797" s="5"/>
    </row>
    <row r="798" spans="4:4">
      <c r="D798" s="5"/>
    </row>
    <row r="799" spans="4:4">
      <c r="D799" s="5"/>
    </row>
    <row r="800" spans="4:4">
      <c r="D800" s="5"/>
    </row>
    <row r="801" spans="4:4">
      <c r="D801" s="5"/>
    </row>
    <row r="802" spans="4:4">
      <c r="D802" s="5"/>
    </row>
    <row r="803" spans="4:4">
      <c r="D803" s="5"/>
    </row>
    <row r="804" spans="4:4">
      <c r="D804" s="5"/>
    </row>
    <row r="805" spans="4:4">
      <c r="D805" s="5"/>
    </row>
    <row r="806" spans="4:4">
      <c r="D806" s="5"/>
    </row>
    <row r="807" spans="4:4">
      <c r="D807" s="5"/>
    </row>
    <row r="808" spans="4:4">
      <c r="D808" s="5"/>
    </row>
    <row r="809" spans="4:4">
      <c r="D809" s="5"/>
    </row>
    <row r="810" spans="4:4">
      <c r="D810" s="5"/>
    </row>
    <row r="811" spans="4:4">
      <c r="D811" s="5"/>
    </row>
    <row r="812" spans="4:4">
      <c r="D812" s="5"/>
    </row>
    <row r="813" spans="4:4">
      <c r="D813" s="5"/>
    </row>
    <row r="814" spans="4:4">
      <c r="D814" s="5"/>
    </row>
    <row r="815" spans="4:4">
      <c r="D815" s="5"/>
    </row>
    <row r="816" spans="4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  <row r="822" spans="4:4">
      <c r="D822" s="5"/>
    </row>
    <row r="823" spans="4:4">
      <c r="D823" s="5"/>
    </row>
    <row r="824" spans="4:4">
      <c r="D824" s="5"/>
    </row>
    <row r="825" spans="4:4">
      <c r="D825" s="5"/>
    </row>
    <row r="826" spans="4:4">
      <c r="D826" s="5"/>
    </row>
    <row r="827" spans="4:4">
      <c r="D827" s="5"/>
    </row>
    <row r="828" spans="4:4">
      <c r="D828" s="5"/>
    </row>
    <row r="829" spans="4:4">
      <c r="D829" s="5"/>
    </row>
    <row r="830" spans="4:4">
      <c r="D830" s="5"/>
    </row>
    <row r="831" spans="4:4">
      <c r="D831" s="5"/>
    </row>
    <row r="832" spans="4:4">
      <c r="D832" s="5"/>
    </row>
    <row r="833" spans="4:4">
      <c r="D833" s="5"/>
    </row>
    <row r="834" spans="4:4">
      <c r="D834" s="5"/>
    </row>
    <row r="835" spans="4:4">
      <c r="D835" s="5"/>
    </row>
    <row r="836" spans="4:4">
      <c r="D836" s="5"/>
    </row>
    <row r="837" spans="4:4">
      <c r="D837" s="5"/>
    </row>
    <row r="838" spans="4:4">
      <c r="D838" s="5"/>
    </row>
    <row r="839" spans="4:4">
      <c r="D839" s="5"/>
    </row>
    <row r="840" spans="4:4">
      <c r="D840" s="5"/>
    </row>
    <row r="841" spans="4:4">
      <c r="D841" s="5"/>
    </row>
    <row r="842" spans="4:4">
      <c r="D842" s="5"/>
    </row>
    <row r="843" spans="4:4">
      <c r="D843" s="5"/>
    </row>
    <row r="844" spans="4:4">
      <c r="D844" s="5"/>
    </row>
    <row r="845" spans="4:4">
      <c r="D845" s="5"/>
    </row>
    <row r="846" spans="4:4">
      <c r="D846" s="5"/>
    </row>
    <row r="847" spans="4:4">
      <c r="D847" s="5"/>
    </row>
    <row r="848" spans="4:4">
      <c r="D848" s="5"/>
    </row>
    <row r="849" spans="4:4">
      <c r="D849" s="5"/>
    </row>
    <row r="850" spans="4:4">
      <c r="D850" s="5"/>
    </row>
    <row r="851" spans="4:4">
      <c r="D851" s="5"/>
    </row>
    <row r="852" spans="4:4">
      <c r="D852" s="5"/>
    </row>
    <row r="853" spans="4:4">
      <c r="D853" s="5"/>
    </row>
    <row r="854" spans="4:4">
      <c r="D854" s="5"/>
    </row>
    <row r="855" spans="4:4">
      <c r="D855" s="5"/>
    </row>
    <row r="856" spans="4:4">
      <c r="D856" s="5"/>
    </row>
    <row r="857" spans="4:4">
      <c r="D857" s="5"/>
    </row>
    <row r="858" spans="4:4">
      <c r="D858" s="5"/>
    </row>
    <row r="859" spans="4:4">
      <c r="D859" s="5"/>
    </row>
    <row r="860" spans="4:4">
      <c r="D860" s="5"/>
    </row>
    <row r="861" spans="4:4">
      <c r="D861" s="5"/>
    </row>
    <row r="862" spans="4:4">
      <c r="D862" s="5"/>
    </row>
    <row r="863" spans="4:4">
      <c r="D863" s="5"/>
    </row>
    <row r="864" spans="4:4">
      <c r="D864" s="5"/>
    </row>
    <row r="865" spans="4:4">
      <c r="D865" s="5"/>
    </row>
    <row r="866" spans="4:4">
      <c r="D866" s="5"/>
    </row>
    <row r="867" spans="4:4">
      <c r="D867" s="5"/>
    </row>
    <row r="868" spans="4:4">
      <c r="D868" s="5"/>
    </row>
    <row r="869" spans="4:4">
      <c r="D869" s="5"/>
    </row>
    <row r="870" spans="4:4">
      <c r="D870" s="5"/>
    </row>
    <row r="871" spans="4:4">
      <c r="D871" s="5"/>
    </row>
    <row r="872" spans="4:4">
      <c r="D872" s="5"/>
    </row>
    <row r="873" spans="4:4">
      <c r="D873" s="5"/>
    </row>
    <row r="874" spans="4:4">
      <c r="D874" s="5"/>
    </row>
    <row r="875" spans="4:4">
      <c r="D875" s="5"/>
    </row>
    <row r="876" spans="4:4">
      <c r="D876" s="5"/>
    </row>
    <row r="877" spans="4:4">
      <c r="D877" s="5"/>
    </row>
    <row r="878" spans="4:4">
      <c r="D878" s="5"/>
    </row>
    <row r="879" spans="4:4">
      <c r="D879" s="5"/>
    </row>
    <row r="880" spans="4:4">
      <c r="D880" s="5"/>
    </row>
    <row r="881" spans="4:4">
      <c r="D881" s="5"/>
    </row>
    <row r="882" spans="4:4">
      <c r="D882" s="5"/>
    </row>
    <row r="883" spans="4:4">
      <c r="D883" s="5"/>
    </row>
    <row r="884" spans="4:4">
      <c r="D884" s="5"/>
    </row>
    <row r="885" spans="4:4">
      <c r="D885" s="5"/>
    </row>
    <row r="886" spans="4:4">
      <c r="D886" s="5"/>
    </row>
    <row r="887" spans="4:4">
      <c r="D887" s="5"/>
    </row>
    <row r="888" spans="4:4">
      <c r="D888" s="5"/>
    </row>
    <row r="889" spans="4:4">
      <c r="D889" s="5"/>
    </row>
    <row r="890" spans="4:4">
      <c r="D890" s="5"/>
    </row>
    <row r="891" spans="4:4">
      <c r="D891" s="5"/>
    </row>
    <row r="892" spans="4:4">
      <c r="D892" s="5"/>
    </row>
    <row r="893" spans="4:4">
      <c r="D893" s="5"/>
    </row>
    <row r="894" spans="4:4">
      <c r="D894" s="5"/>
    </row>
    <row r="895" spans="4:4">
      <c r="D895" s="5"/>
    </row>
    <row r="896" spans="4:4">
      <c r="D896" s="5"/>
    </row>
    <row r="897" spans="4:4">
      <c r="D897" s="5"/>
    </row>
    <row r="898" spans="4:4">
      <c r="D898" s="5"/>
    </row>
    <row r="899" spans="4:4">
      <c r="D899" s="5"/>
    </row>
    <row r="900" spans="4:4">
      <c r="D900" s="5"/>
    </row>
    <row r="901" spans="4:4">
      <c r="D901" s="5"/>
    </row>
    <row r="902" spans="4:4">
      <c r="D902" s="5"/>
    </row>
    <row r="903" spans="4:4">
      <c r="D903" s="5"/>
    </row>
    <row r="904" spans="4:4">
      <c r="D904" s="5"/>
    </row>
    <row r="905" spans="4:4">
      <c r="D905" s="5"/>
    </row>
    <row r="906" spans="4:4">
      <c r="D906" s="5"/>
    </row>
    <row r="907" spans="4:4">
      <c r="D907" s="5"/>
    </row>
    <row r="908" spans="4:4">
      <c r="D908" s="5"/>
    </row>
    <row r="909" spans="4:4">
      <c r="D909" s="5"/>
    </row>
    <row r="910" spans="4:4">
      <c r="D910" s="5"/>
    </row>
    <row r="911" spans="4:4">
      <c r="D911" s="5"/>
    </row>
    <row r="912" spans="4:4">
      <c r="D912" s="5"/>
    </row>
    <row r="913" spans="4:4">
      <c r="D913" s="5"/>
    </row>
    <row r="914" spans="4:4">
      <c r="D914" s="5"/>
    </row>
    <row r="915" spans="4:4">
      <c r="D915" s="5"/>
    </row>
    <row r="916" spans="4:4">
      <c r="D916" s="5"/>
    </row>
    <row r="917" spans="4:4">
      <c r="D917" s="5"/>
    </row>
    <row r="918" spans="4:4">
      <c r="D918" s="5"/>
    </row>
    <row r="919" spans="4:4">
      <c r="D919" s="5"/>
    </row>
    <row r="920" spans="4:4">
      <c r="D920" s="5"/>
    </row>
    <row r="921" spans="4:4">
      <c r="D921" s="5"/>
    </row>
    <row r="922" spans="4:4">
      <c r="D922" s="5"/>
    </row>
    <row r="923" spans="4:4">
      <c r="D923" s="5"/>
    </row>
    <row r="924" spans="4:4">
      <c r="D924" s="5"/>
    </row>
    <row r="925" spans="4:4">
      <c r="D925" s="5"/>
    </row>
    <row r="926" spans="4:4">
      <c r="D926" s="5"/>
    </row>
    <row r="927" spans="4:4">
      <c r="D927" s="5"/>
    </row>
    <row r="928" spans="4:4">
      <c r="D928" s="5"/>
    </row>
    <row r="929" spans="4:4">
      <c r="D929" s="5"/>
    </row>
    <row r="930" spans="4:4">
      <c r="D930" s="5"/>
    </row>
    <row r="931" spans="4:4">
      <c r="D931" s="5"/>
    </row>
    <row r="932" spans="4:4">
      <c r="D932" s="5"/>
    </row>
    <row r="933" spans="4:4">
      <c r="D933" s="5"/>
    </row>
    <row r="934" spans="4:4">
      <c r="D934" s="5"/>
    </row>
    <row r="935" spans="4:4">
      <c r="D935" s="5"/>
    </row>
    <row r="936" spans="4:4">
      <c r="D936" s="5"/>
    </row>
    <row r="937" spans="4:4">
      <c r="D937" s="5"/>
    </row>
    <row r="938" spans="4:4">
      <c r="D938" s="5"/>
    </row>
    <row r="939" spans="4:4">
      <c r="D939" s="5"/>
    </row>
    <row r="940" spans="4:4">
      <c r="D940" s="5"/>
    </row>
    <row r="941" spans="4:4">
      <c r="D941" s="5"/>
    </row>
    <row r="942" spans="4:4">
      <c r="D942" s="5"/>
    </row>
    <row r="943" spans="4:4">
      <c r="D943" s="5"/>
    </row>
    <row r="944" spans="4:4">
      <c r="D944" s="5"/>
    </row>
    <row r="945" spans="4:4">
      <c r="D945" s="5"/>
    </row>
    <row r="946" spans="4:4">
      <c r="D946" s="5"/>
    </row>
    <row r="947" spans="4:4">
      <c r="D947" s="5"/>
    </row>
    <row r="948" spans="4:4">
      <c r="D948" s="5"/>
    </row>
    <row r="949" spans="4:4">
      <c r="D949" s="5"/>
    </row>
    <row r="950" spans="4:4">
      <c r="D950" s="5"/>
    </row>
    <row r="951" spans="4:4">
      <c r="D951" s="5"/>
    </row>
    <row r="952" spans="4:4">
      <c r="D952" s="5"/>
    </row>
    <row r="953" spans="4:4">
      <c r="D953" s="5"/>
    </row>
    <row r="954" spans="4:4">
      <c r="D954" s="5"/>
    </row>
    <row r="955" spans="4:4">
      <c r="D955" s="5"/>
    </row>
    <row r="956" spans="4:4">
      <c r="D956" s="5"/>
    </row>
    <row r="957" spans="4:4">
      <c r="D957" s="5"/>
    </row>
    <row r="958" spans="4:4">
      <c r="D958" s="5"/>
    </row>
    <row r="959" spans="4:4">
      <c r="D959" s="5"/>
    </row>
    <row r="960" spans="4:4">
      <c r="D960" s="5"/>
    </row>
    <row r="961" spans="4:4">
      <c r="D961" s="5"/>
    </row>
    <row r="962" spans="4:4">
      <c r="D962" s="5"/>
    </row>
    <row r="963" spans="4:4">
      <c r="D963" s="5"/>
    </row>
    <row r="964" spans="4:4">
      <c r="D964" s="5"/>
    </row>
    <row r="965" spans="4:4">
      <c r="D965" s="5"/>
    </row>
    <row r="966" spans="4:4">
      <c r="D966" s="5"/>
    </row>
    <row r="967" spans="4:4">
      <c r="D967" s="5"/>
    </row>
    <row r="968" spans="4:4">
      <c r="D968" s="5"/>
    </row>
    <row r="969" spans="4:4">
      <c r="D969" s="5"/>
    </row>
    <row r="970" spans="4:4">
      <c r="D970" s="5"/>
    </row>
    <row r="971" spans="4:4">
      <c r="D971" s="5"/>
    </row>
    <row r="972" spans="4:4">
      <c r="D972" s="5"/>
    </row>
    <row r="973" spans="4:4">
      <c r="D973" s="5"/>
    </row>
    <row r="974" spans="4:4">
      <c r="D974" s="5"/>
    </row>
    <row r="975" spans="4:4">
      <c r="D975" s="5"/>
    </row>
    <row r="976" spans="4:4">
      <c r="D976" s="5"/>
    </row>
    <row r="977" spans="4:4">
      <c r="D977" s="5"/>
    </row>
    <row r="978" spans="4:4">
      <c r="D978" s="5"/>
    </row>
    <row r="979" spans="4:4">
      <c r="D979" s="5"/>
    </row>
    <row r="980" spans="4:4">
      <c r="D980" s="5"/>
    </row>
    <row r="981" spans="4:4">
      <c r="D981" s="5"/>
    </row>
    <row r="982" spans="4:4">
      <c r="D982" s="5"/>
    </row>
    <row r="983" spans="4:4">
      <c r="D983" s="5"/>
    </row>
    <row r="984" spans="4:4">
      <c r="D984" s="5"/>
    </row>
    <row r="985" spans="4:4">
      <c r="D985" s="5"/>
    </row>
    <row r="986" spans="4:4">
      <c r="D986" s="5"/>
    </row>
    <row r="987" spans="4:4">
      <c r="D987" s="5"/>
    </row>
    <row r="988" spans="4:4">
      <c r="D988" s="5"/>
    </row>
    <row r="989" spans="4:4">
      <c r="D989" s="5"/>
    </row>
    <row r="990" spans="4:4">
      <c r="D990" s="5"/>
    </row>
    <row r="991" spans="4:4">
      <c r="D991" s="5"/>
    </row>
    <row r="992" spans="4:4">
      <c r="D992" s="5"/>
    </row>
    <row r="993" spans="4:4">
      <c r="D993" s="5"/>
    </row>
    <row r="994" spans="4:4">
      <c r="D994" s="5"/>
    </row>
    <row r="995" spans="4:4">
      <c r="D995" s="5"/>
    </row>
    <row r="996" spans="4:4">
      <c r="D996" s="5"/>
    </row>
    <row r="997" spans="4:4">
      <c r="D997" s="5"/>
    </row>
    <row r="998" spans="4:4">
      <c r="D998" s="5"/>
    </row>
    <row r="999" spans="4:4">
      <c r="D999" s="5"/>
    </row>
    <row r="1000" spans="4:4">
      <c r="D1000" s="5"/>
    </row>
    <row r="1001" spans="4:4">
      <c r="D1001" s="5"/>
    </row>
    <row r="1002" spans="4:4">
      <c r="D1002" s="5"/>
    </row>
    <row r="1003" spans="4:4">
      <c r="D1003" s="5"/>
    </row>
    <row r="1004" spans="4:4">
      <c r="D1004" s="5"/>
    </row>
    <row r="1005" spans="4:4">
      <c r="D1005" s="5"/>
    </row>
  </sheetData>
  <sheetProtection algorithmName="SHA-512" hashValue="K2ELx+PL1HX4qEN01BQH2qdUMnj6hSX+JNF53/PAdNcqT18Lyoa3T0En7D2lBATz2RmScEEgvCzUQRoSgVIZkw==" saltValue="2RX7jTC/8IwJWOGlWwoBEA==" spinCount="100000" sheet="1" objects="1" scenarios="1"/>
  <sortState xmlns:xlrd2="http://schemas.microsoft.com/office/spreadsheetml/2017/richdata2" ref="B24:C217">
    <sortCondition ref="C24:C217"/>
  </sortState>
  <phoneticPr fontId="5" type="noConversion"/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dataValidations count="1">
    <dataValidation type="list" operator="equal" allowBlank="1" showDropDown="1" showInputMessage="1" showErrorMessage="1" error="Introduzca el código de dos letras" sqref="C6" xr:uid="{00000000-0002-0000-0000-000000000000}">
      <formula1>$A$400:$A$617</formula1>
    </dataValidation>
  </dataValidations>
  <pageMargins left="0.17" right="0.17" top="0.98425196850393704" bottom="0.98425196850393704" header="0.51" footer="0.51181102362204722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PV2-ES</vt:lpstr>
      <vt:lpstr>'PV2-ES'!Print_Area</vt:lpstr>
      <vt:lpstr>'PV2-ES'!Print_Titles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KHAN Mosahid</cp:lastModifiedBy>
  <cp:lastPrinted>2011-04-06T09:52:36Z</cp:lastPrinted>
  <dcterms:created xsi:type="dcterms:W3CDTF">2007-03-13T11:29:24Z</dcterms:created>
  <dcterms:modified xsi:type="dcterms:W3CDTF">2025-01-27T10:47:25Z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d65378cd-4ae5-4d01-85d6-69634470e68c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2025-01-27T10:47:25Z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5c1db4a8-77bb-452f-8e5d-04be87a5d808</vt:lpwstr>
  </property>
  <property fmtid="{D5CDD505-2E9C-101B-9397-08002B2CF9AE}" pid="13" name="MSIP_Label_bfc084f7-b690-4c43-8ee6-d475b6d3461d_ContentBits">
    <vt:lpwstr>2</vt:lpwstr>
  </property>
</Properties>
</file>