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DAT1\OrgPctLdev\Shared\WIPO meetings - PCT\PCT-WG-11\07 Non-papers\"/>
    </mc:Choice>
  </mc:AlternateContent>
  <bookViews>
    <workbookView xWindow="1220" yWindow="-60" windowWidth="24680" windowHeight="15540" tabRatio="500"/>
  </bookViews>
  <sheets>
    <sheet name="Sheet1" sheetId="1" r:id="rId1"/>
  </sheets>
  <definedNames>
    <definedName name="_xlnm._FilterDatabase" localSheetId="0" hidden="1">Sheet1!$E$63:$G$214</definedName>
    <definedName name="button212255MapArea" localSheetId="0">Sheet1!$C$77</definedName>
    <definedName name="image125185anc" localSheetId="0">Sheet1!$C$77</definedName>
    <definedName name="image139106anc" localSheetId="0">Sheet1!$C$170</definedName>
    <definedName name="image139124anc" localSheetId="0">Sheet1!$C$139</definedName>
    <definedName name="image146666anc" localSheetId="0">Sheet1!#REF!</definedName>
    <definedName name="image148998anc" localSheetId="0">Sheet1!$C$137</definedName>
    <definedName name="image157311anc" localSheetId="0">Sheet1!$C$168</definedName>
    <definedName name="image247920anc" localSheetId="0">Sheet1!$C$72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<sst xmlns="http://schemas.openxmlformats.org/spreadsheetml/2006/main" count="928" uniqueCount="251">
  <si>
    <t>Classification</t>
  </si>
  <si>
    <t>Introduction to Cooperative Patent Classification (CPC)</t>
  </si>
  <si>
    <t>EPO</t>
  </si>
  <si>
    <t>Introduction to the CPC</t>
  </si>
  <si>
    <t>PPT</t>
  </si>
  <si>
    <t>E/F/G</t>
  </si>
  <si>
    <t>Espacenet assistant</t>
  </si>
  <si>
    <t>European Patent Register Assistant</t>
  </si>
  <si>
    <t>Introduction to Global Patent Index (GPI)</t>
  </si>
  <si>
    <t>Search methodologies</t>
  </si>
  <si>
    <t>Search strategies</t>
  </si>
  <si>
    <t>Using CPC in classification</t>
  </si>
  <si>
    <t>Practical and strategical aspects of the CPC</t>
  </si>
  <si>
    <t>Introduction to the European patent system</t>
  </si>
  <si>
    <t>Patentability and examination</t>
  </si>
  <si>
    <t>Patentability requirements at the EPO</t>
  </si>
  <si>
    <t>Searching prior art based on patent applications</t>
  </si>
  <si>
    <t>PCT</t>
  </si>
  <si>
    <t>The EPO as a PCT authority</t>
  </si>
  <si>
    <t>Think patents: the value of patent documentation for innovation and research</t>
  </si>
  <si>
    <t>free</t>
  </si>
  <si>
    <t>Misceleanous</t>
  </si>
  <si>
    <t>Advanced aspects of examination</t>
  </si>
  <si>
    <t>A selection of case law decisions, for national patent offices’ examiners</t>
  </si>
  <si>
    <t>Catalogue of different practises | fiveIPoffices</t>
  </si>
  <si>
    <t>acess controlled</t>
  </si>
  <si>
    <t>Preparing work-products</t>
  </si>
  <si>
    <t>Intellectual Property Teaching Kit - Basic Level</t>
  </si>
  <si>
    <t>Source</t>
  </si>
  <si>
    <t>EUIPO/EPO</t>
  </si>
  <si>
    <t>Intellectual Property Teaching Kit - Advanced Level II
(Trade marks, copyright, trade secrets and know-how)</t>
  </si>
  <si>
    <t>Intellectual Property Teaching Kit - Advanced Level I
(Patents, utility models and designs)</t>
  </si>
  <si>
    <t>General aspects of IP and patents</t>
  </si>
  <si>
    <t>Problem-solution approach: Exercises</t>
  </si>
  <si>
    <t>Technology specific aspects of examination</t>
  </si>
  <si>
    <t>Patentability of computer-implemented inventions at the EPO</t>
  </si>
  <si>
    <t>free with registration</t>
  </si>
  <si>
    <t>Traditional medicinal knowledge</t>
  </si>
  <si>
    <t>Inventive step and its evaluation: the problem-solution approach</t>
  </si>
  <si>
    <t>Introduction to the PCT</t>
  </si>
  <si>
    <t>USPTO</t>
  </si>
  <si>
    <t>Patent protection in the US</t>
  </si>
  <si>
    <t>E/F</t>
  </si>
  <si>
    <t>Sufficiency of dislosure/Enablement - US practice</t>
  </si>
  <si>
    <t>Planning a Search</t>
  </si>
  <si>
    <t>Claim Interpretation Pre-Lecture</t>
  </si>
  <si>
    <t>Claim Interpretation Part 1</t>
  </si>
  <si>
    <t>Claim Interpretation Part 2</t>
  </si>
  <si>
    <t>Searching Markush formulae</t>
  </si>
  <si>
    <t>Searching peptides and their functions in medical use claims</t>
  </si>
  <si>
    <t>Notorious knowledge</t>
  </si>
  <si>
    <t>PPT and recorded lecture</t>
  </si>
  <si>
    <t xml:space="preserve">E </t>
  </si>
  <si>
    <t>E</t>
  </si>
  <si>
    <t>Patentability of Biotechnological Inventions</t>
  </si>
  <si>
    <t>Self paced course</t>
  </si>
  <si>
    <t>Reading materials</t>
  </si>
  <si>
    <t>Prior use</t>
  </si>
  <si>
    <t>Recorded lecture</t>
  </si>
  <si>
    <t>Scope of protection</t>
  </si>
  <si>
    <t>Requirements for claims</t>
  </si>
  <si>
    <t>JPO</t>
  </si>
  <si>
    <t>Novelty</t>
  </si>
  <si>
    <t>Industrial Property Rights System in Japan</t>
  </si>
  <si>
    <t>Prior Art Search (Entry level)</t>
  </si>
  <si>
    <t>Inventive Step</t>
  </si>
  <si>
    <t>Examination Procedure</t>
  </si>
  <si>
    <t>Patent System</t>
  </si>
  <si>
    <t>Overview</t>
  </si>
  <si>
    <t>Novelty and inventive step</t>
  </si>
  <si>
    <t>Claims, Clarity and Unity</t>
  </si>
  <si>
    <t>Sufficient disclosure</t>
  </si>
  <si>
    <t>Patent databases</t>
  </si>
  <si>
    <t>Patent Searching (PI04/PI06)</t>
  </si>
  <si>
    <t>Video</t>
  </si>
  <si>
    <t>Au-PO</t>
  </si>
  <si>
    <t>Recorded webinar</t>
  </si>
  <si>
    <t>Tutorial</t>
  </si>
  <si>
    <t>Business use of patent information</t>
  </si>
  <si>
    <t>AusPat advanced search</t>
  </si>
  <si>
    <t>WIPO</t>
  </si>
  <si>
    <t>Introduction to the PCT system</t>
  </si>
  <si>
    <t>Introduction to the PCT (DL101PCT)</t>
  </si>
  <si>
    <t>Patent Classification and Search key</t>
  </si>
  <si>
    <t>CPC Y02 e-learning module</t>
  </si>
  <si>
    <t>Tutored course</t>
  </si>
  <si>
    <t>PPT/PDF</t>
  </si>
  <si>
    <t>Use of Patent Information</t>
  </si>
  <si>
    <t>Patent information tour</t>
  </si>
  <si>
    <t>Specific application of the problem-solution approach: a review of some exemplary cases</t>
  </si>
  <si>
    <t>Tutorials</t>
  </si>
  <si>
    <t>General Course on intellectual Property (DL101)</t>
  </si>
  <si>
    <t>Patents (DL301)</t>
  </si>
  <si>
    <t>Patent information search (DL318)</t>
  </si>
  <si>
    <t>Basics of patent drafting (DL320)</t>
  </si>
  <si>
    <t>E/F/S/P/A/R</t>
  </si>
  <si>
    <t>E/F/S</t>
  </si>
  <si>
    <t>Recorded PPT lecture</t>
  </si>
  <si>
    <t>Antibodies-related patent applications</t>
  </si>
  <si>
    <t>ILPO</t>
  </si>
  <si>
    <t>Unity of Invention</t>
  </si>
  <si>
    <t>Chemical structure searches in PATENTSCOPE</t>
  </si>
  <si>
    <t>Media</t>
  </si>
  <si>
    <t>Provider</t>
  </si>
  <si>
    <t>Access</t>
  </si>
  <si>
    <t>Languages</t>
  </si>
  <si>
    <t>Remarks</t>
  </si>
  <si>
    <t>Title</t>
  </si>
  <si>
    <t>E-Learning Center of the European Patent Academy</t>
  </si>
  <si>
    <t>WIPO Academy Internship Program</t>
  </si>
  <si>
    <t>Office of Patent Training</t>
  </si>
  <si>
    <t>Training materials for new examiners</t>
  </si>
  <si>
    <t>Office of Patent Examination Policy</t>
  </si>
  <si>
    <t>Global Intellectual Property Academy</t>
  </si>
  <si>
    <t>WIPO Academy</t>
  </si>
  <si>
    <t>Guidance and training materials for examiners</t>
  </si>
  <si>
    <t>eLearning Center</t>
  </si>
  <si>
    <t>Course Catalog</t>
  </si>
  <si>
    <t>PATENTSCOPE</t>
  </si>
  <si>
    <t>Video Tutorials</t>
  </si>
  <si>
    <t>Webinars and e-learning modules regarding IP protection and enforcement</t>
  </si>
  <si>
    <t>Opposition procedure at the EPO</t>
  </si>
  <si>
    <t>Cooperation in Human Resource Development Program</t>
  </si>
  <si>
    <t>E-learning materials</t>
  </si>
  <si>
    <t>IPR text books</t>
  </si>
  <si>
    <r>
      <t xml:space="preserve">EPO </t>
    </r>
    <r>
      <rPr>
        <b/>
        <sz val="11"/>
        <color theme="1"/>
        <rFont val="Arial"/>
        <family val="2"/>
      </rPr>
      <t>|</t>
    </r>
    <r>
      <rPr>
        <b/>
        <sz val="11"/>
        <color theme="1"/>
        <rFont val="Calibri"/>
        <family val="2"/>
        <scheme val="minor"/>
      </rPr>
      <t xml:space="preserve"> European Patent Office</t>
    </r>
  </si>
  <si>
    <t>ILPO | Israel Patent Office</t>
  </si>
  <si>
    <t>Online Training for Bioinformatics Data Resources</t>
  </si>
  <si>
    <t>Text mining</t>
  </si>
  <si>
    <t>EMBL-EBI</t>
  </si>
  <si>
    <t>JPO | Japan Patent Office</t>
  </si>
  <si>
    <t>USPTO | United States Patent Office</t>
  </si>
  <si>
    <t>WIPO | World Intellectual Property Organization</t>
  </si>
  <si>
    <t>Field of learning</t>
  </si>
  <si>
    <t>Searching Google Patents</t>
  </si>
  <si>
    <t>private</t>
  </si>
  <si>
    <t>Searching chemical inventions by name</t>
  </si>
  <si>
    <t xml:space="preserve">Common Citation Document (CCD) </t>
  </si>
  <si>
    <t>free access</t>
  </si>
  <si>
    <t>Litigation, Opposition, Re-examination etc.</t>
  </si>
  <si>
    <t>Patent Litigation</t>
  </si>
  <si>
    <t>E-learning modules derived from annual Search Matters conferences</t>
  </si>
  <si>
    <t>download ppt at Source link</t>
  </si>
  <si>
    <t>Problem-solution approach to inventive step and challenging cases</t>
  </si>
  <si>
    <t xml:space="preserve">Inventory 'Courses for IP Offices' </t>
  </si>
  <si>
    <t>Lectures from annual Case Law | EPO boards of appeal conferences</t>
  </si>
  <si>
    <t>Mock infringement trial: folding attic stairway</t>
  </si>
  <si>
    <t>IP5</t>
  </si>
  <si>
    <t>Set of CPC lectures for USPTO</t>
  </si>
  <si>
    <t>Combination sets in the CPC</t>
  </si>
  <si>
    <t>five lectures</t>
  </si>
  <si>
    <t>Searching functional features</t>
  </si>
  <si>
    <t>Technology specific search methodologies</t>
  </si>
  <si>
    <t>When to stop your search</t>
  </si>
  <si>
    <t xml:space="preserve">Inventory 'Courses for IP Offices' 
</t>
  </si>
  <si>
    <t>Assessing clarity and unity of patent applications | OD48-2017</t>
  </si>
  <si>
    <t>Assessing novelty and inventive step of patent applications | OD49-2017</t>
  </si>
  <si>
    <t>Live webinars (including schedule of upcoming webinars)</t>
  </si>
  <si>
    <t>Drafting written opinions: practice at the EPO | OD29-2017</t>
  </si>
  <si>
    <t>EQE | Time limit questions</t>
  </si>
  <si>
    <t>EQE | Guide to EQE papers A, B, C and D</t>
  </si>
  <si>
    <t>EQE | Practising for the EQE pre-examination paper</t>
  </si>
  <si>
    <t>Inventory 'Courses for IP Offices'</t>
  </si>
  <si>
    <t>Using patents in research driven business (case studies)</t>
  </si>
  <si>
    <t>PCT Webinars</t>
  </si>
  <si>
    <t>Learn the PCT</t>
  </si>
  <si>
    <t>Certificate</t>
  </si>
  <si>
    <t>Yes</t>
  </si>
  <si>
    <t>No</t>
  </si>
  <si>
    <t>Schedule of upcoming webinars</t>
  </si>
  <si>
    <t>Webinars on patent information from specific countries</t>
  </si>
  <si>
    <t>EPO events (including download of presentations/lectures for self-study)</t>
  </si>
  <si>
    <t>Patent Cooperation Treaty (PCT) Resources</t>
  </si>
  <si>
    <t>OEPM | Spanish Patent and Trademark Office</t>
  </si>
  <si>
    <t>OEPM</t>
  </si>
  <si>
    <t>S</t>
  </si>
  <si>
    <t>How to search patents in Spanish in the INVENES database</t>
  </si>
  <si>
    <t>Online Training Modules (Spanish language)</t>
  </si>
  <si>
    <t>EPOQUE Net: The art of efficient searching - Intermediate level (OD07)</t>
  </si>
  <si>
    <t>EPOQUE Net: The art of efficient searching - Advanced level (OD08)</t>
  </si>
  <si>
    <t>Video-edition
self paced</t>
  </si>
  <si>
    <t>Video edition
Self paced</t>
  </si>
  <si>
    <t>E-learning resources</t>
  </si>
  <si>
    <t>(scroll down)</t>
  </si>
  <si>
    <t>Technology and Innovation Support Center Program</t>
  </si>
  <si>
    <t>Patent Drafting Manual</t>
  </si>
  <si>
    <t>A/E/F/S</t>
  </si>
  <si>
    <t>NB: This compilation covers primarily e-learning resources considered to be of interest for the training of substantive patent examiners.</t>
  </si>
  <si>
    <t>E-learning websites (sites aggregating various e-learning resources)</t>
  </si>
  <si>
    <t>Specific e-learning resources</t>
  </si>
  <si>
    <t>E/F/R/S</t>
  </si>
  <si>
    <t>Patent information e-tutorial</t>
  </si>
  <si>
    <t>Patent Information</t>
  </si>
  <si>
    <t>Training examples for classifying patent documents according to the IPC</t>
  </si>
  <si>
    <t>Selection inventions</t>
  </si>
  <si>
    <t>European Patent Register Alert</t>
  </si>
  <si>
    <t>Complex searches in PATENTSCOPE</t>
  </si>
  <si>
    <t>Search reports and written opinions</t>
  </si>
  <si>
    <t>Intellectual Property Rights</t>
  </si>
  <si>
    <t>Best Practices in Compact Prosecution</t>
  </si>
  <si>
    <t>PPT lecture</t>
  </si>
  <si>
    <t>Applicant Reply/Final Rejection</t>
  </si>
  <si>
    <t xml:space="preserve">PPT Lecture </t>
  </si>
  <si>
    <t xml:space="preserve">PPT </t>
  </si>
  <si>
    <t>Prior Art Rejections: An Introduction</t>
  </si>
  <si>
    <t>Understanding and dealing with lack of unity</t>
  </si>
  <si>
    <t>How to apply examiner search strategies in Espacenet</t>
  </si>
  <si>
    <t>Introduction to Patent Protection</t>
  </si>
  <si>
    <t>E/F/S/A/R</t>
  </si>
  <si>
    <t>Pharma-related search strategies</t>
  </si>
  <si>
    <t>Pharmaceutical team Workshop</t>
  </si>
  <si>
    <t>Characteristices of IP Systems of Major Countries</t>
  </si>
  <si>
    <t>E/K</t>
  </si>
  <si>
    <t xml:space="preserve">CII: ensuring information is the key to patentability </t>
  </si>
  <si>
    <t>2019 Training Catalog of the European Patent Academy</t>
  </si>
  <si>
    <t>Best of Search Matters</t>
  </si>
  <si>
    <t>Priority</t>
  </si>
  <si>
    <t>Entitlement to priority</t>
  </si>
  <si>
    <t>Patenting Artificial Intelligence</t>
  </si>
  <si>
    <t>Overview of the PCT system</t>
  </si>
  <si>
    <t>WIPO Standards</t>
  </si>
  <si>
    <t>Non-unity from theory to practice</t>
  </si>
  <si>
    <t>Recorded event</t>
  </si>
  <si>
    <t>KIPA</t>
  </si>
  <si>
    <t>Biomaterials: how is a medical use affecting your search?</t>
  </si>
  <si>
    <t>NCBI | National Center for Biotechnology Information</t>
  </si>
  <si>
    <t>ELIXIR TeSS | ELIXIR's Training eSupport System</t>
  </si>
  <si>
    <t xml:space="preserve">Registry of e-learning resources from Europe’s leading life science organisations </t>
  </si>
  <si>
    <r>
      <t xml:space="preserve">EMBL-EBI | European Bioinformatics Institute </t>
    </r>
    <r>
      <rPr>
        <sz val="11"/>
        <color theme="1"/>
        <rFont val="Calibri"/>
        <family val="2"/>
        <scheme val="minor"/>
      </rPr>
      <t>(see also ELIXIR TeSS, below)</t>
    </r>
  </si>
  <si>
    <t>IP Ignite (based on WIPO DL101)</t>
  </si>
  <si>
    <t>KIPA/KIPO/WIPO</t>
  </si>
  <si>
    <t>Basic principles of unity of invention</t>
  </si>
  <si>
    <t>Contribution of IP to economy</t>
  </si>
  <si>
    <t>EUIPO</t>
  </si>
  <si>
    <t>6 examples (chemistry and non-chemistry)</t>
  </si>
  <si>
    <t>Patent litigation from A to Z</t>
  </si>
  <si>
    <t>Examination in the medical field | PD30-2018</t>
  </si>
  <si>
    <t>Recorded webinars</t>
  </si>
  <si>
    <t>Assessing novelty and inventive step of patent applications  | OD39-2019</t>
  </si>
  <si>
    <t>Assessing clarity and unity of patent applications  | OD38-2019</t>
  </si>
  <si>
    <t>Patent Families</t>
  </si>
  <si>
    <t>Webinar</t>
  </si>
  <si>
    <t>Business use of patent information (2018)</t>
  </si>
  <si>
    <t>Searching patents using free databases</t>
  </si>
  <si>
    <t>Searching non-patent literature</t>
  </si>
  <si>
    <t>Biotechnology patents</t>
  </si>
  <si>
    <t>Technology Commercialisation</t>
  </si>
  <si>
    <t xml:space="preserve">Video
</t>
  </si>
  <si>
    <t>IP strategy | BD01</t>
  </si>
  <si>
    <t>fee based</t>
  </si>
  <si>
    <t>Inpadoc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</si>
</sst>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9"/>
      <name val="Calibri"/>
      <family val="2"/>
      <scheme val="minor"/>
    </font>
    <font>
      <u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66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top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1" applyAlignment="1">
      <alignment wrapText="1"/>
    </xf>
    <xf numFmtId="0" fontId="0" fillId="0" borderId="0" xfId="1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1"/>
    <xf numFmtId="0" fontId="0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/>
    <xf numFmtId="0" fontId="4" fillId="3" borderId="0" xfId="0" applyFont="1" applyFill="1" applyAlignment="1">
      <alignment vertical="top" wrapText="1"/>
    </xf>
    <xf numFmtId="0" fontId="1" fillId="3" borderId="0" xfId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0" xfId="1"/>
    <xf numFmtId="0" fontId="10" fillId="0" borderId="0" xfId="1" applyFont="1" applyAlignment="1">
      <alignment vertical="top"/>
    </xf>
    <xf numFmtId="0" fontId="1" fillId="0" borderId="0" xfId="1" quotePrefix="1" applyAlignment="1">
      <alignment vertical="top"/>
    </xf>
    <xf numFmtId="0" fontId="1" fillId="0" borderId="0" xfId="1"/>
    <xf numFmtId="0" fontId="1" fillId="0" borderId="0" xfId="1" quotePrefix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5" fillId="3" borderId="0" xfId="0" applyFont="1" applyFill="1" applyAlignment="1">
      <alignment vertical="top"/>
    </xf>
    <xf numFmtId="0" fontId="0" fillId="0" borderId="0" xfId="0" applyAlignment="1"/>
    <xf numFmtId="0" fontId="1" fillId="0" borderId="0" xfId="1" applyAlignment="1"/>
    <xf numFmtId="0" fontId="0" fillId="3" borderId="0" xfId="0" applyFont="1" applyFill="1" applyAlignment="1">
      <alignment vertical="top" wrapText="1"/>
    </xf>
    <xf numFmtId="0" fontId="0" fillId="0" borderId="0" xfId="0" applyFill="1"/>
    <xf numFmtId="0" fontId="15" fillId="0" borderId="0" xfId="0" applyFont="1" applyFill="1"/>
    <xf numFmtId="0" fontId="15" fillId="5" borderId="0" xfId="0" applyFont="1" applyFill="1" applyAlignment="1">
      <alignment vertical="top"/>
    </xf>
    <xf numFmtId="0" fontId="15" fillId="5" borderId="0" xfId="0" applyFont="1" applyFill="1" applyAlignment="1">
      <alignment vertical="top" wrapText="1"/>
    </xf>
    <xf numFmtId="0" fontId="16" fillId="6" borderId="0" xfId="0" applyFont="1" applyFill="1" applyAlignment="1">
      <alignment vertical="top" wrapText="1"/>
    </xf>
    <xf numFmtId="0" fontId="16" fillId="6" borderId="0" xfId="0" applyFont="1" applyFill="1" applyAlignment="1">
      <alignment vertical="top"/>
    </xf>
    <xf numFmtId="0" fontId="15" fillId="6" borderId="0" xfId="0" applyFont="1" applyFill="1" applyAlignment="1">
      <alignment vertical="top"/>
    </xf>
    <xf numFmtId="0" fontId="16" fillId="6" borderId="0" xfId="0" applyFont="1" applyFill="1"/>
    <xf numFmtId="0" fontId="1" fillId="0" borderId="0" xfId="1"/>
    <xf numFmtId="0" fontId="1" fillId="0" borderId="0" xfId="1" applyAlignment="1"/>
    <xf numFmtId="0" fontId="0" fillId="0" borderId="0" xfId="0" applyAlignment="1"/>
    <xf numFmtId="0" fontId="11" fillId="0" borderId="0" xfId="0" applyFont="1"/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1" fillId="0" borderId="0" xfId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1" fillId="0" borderId="0" xfId="1" applyFill="1" applyAlignment="1">
      <alignment vertical="top"/>
    </xf>
    <xf numFmtId="0" fontId="1" fillId="0" borderId="0" xfId="1" quotePrefix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0" xfId="1" applyFont="1" applyAlignment="1"/>
    <xf numFmtId="0" fontId="1" fillId="0" borderId="0" xfId="1" applyAlignment="1"/>
    <xf numFmtId="0" fontId="0" fillId="3" borderId="0" xfId="0" applyFill="1" applyAlignment="1">
      <alignment vertical="top"/>
    </xf>
    <xf numFmtId="0" fontId="0" fillId="0" borderId="0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2" xfId="1" applyBorder="1" applyAlignment="1">
      <alignment wrapText="1"/>
    </xf>
    <xf numFmtId="0" fontId="0" fillId="0" borderId="2" xfId="0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1" fillId="0" borderId="2" xfId="1" applyBorder="1" applyAlignment="1">
      <alignment vertical="top"/>
    </xf>
    <xf numFmtId="0" fontId="0" fillId="0" borderId="2" xfId="0" applyBorder="1"/>
    <xf numFmtId="0" fontId="1" fillId="0" borderId="2" xfId="1" applyBorder="1"/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8" fillId="0" borderId="0" xfId="1" applyFont="1" applyAlignment="1">
      <alignment vertical="top"/>
    </xf>
    <xf numFmtId="0" fontId="18" fillId="0" borderId="0" xfId="1" applyFont="1"/>
    <xf numFmtId="0" fontId="18" fillId="0" borderId="0" xfId="1" applyFont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/>
    <xf numFmtId="0" fontId="0" fillId="0" borderId="0" xfId="0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0" fillId="0" borderId="0" xfId="1" applyFont="1" applyAlignment="1">
      <alignment vertical="top"/>
    </xf>
    <xf numFmtId="0" fontId="22" fillId="0" borderId="0" xfId="0" applyFont="1"/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/>
    <xf numFmtId="0" fontId="0" fillId="0" borderId="0" xfId="0" applyAlignment="1">
      <alignment vertical="top"/>
    </xf>
    <xf numFmtId="0" fontId="1" fillId="0" borderId="0" xfId="1"/>
    <xf numFmtId="0" fontId="2" fillId="0" borderId="0" xfId="3"/>
    <xf numFmtId="0" fontId="0" fillId="2" borderId="2" xfId="0" applyFont="1" applyFill="1" applyBorder="1" applyAlignment="1">
      <alignment vertical="top"/>
    </xf>
    <xf numFmtId="0" fontId="2" fillId="0" borderId="0" xfId="3" applyAlignment="1">
      <alignment vertical="top"/>
    </xf>
    <xf numFmtId="0" fontId="23" fillId="0" borderId="0" xfId="0" applyFont="1" applyAlignment="1">
      <alignment vertical="top"/>
    </xf>
    <xf numFmtId="0" fontId="1" fillId="0" borderId="2" xfId="1" applyBorder="1" applyAlignment="1">
      <alignment vertical="top" wrapText="1"/>
    </xf>
    <xf numFmtId="0" fontId="13" fillId="0" borderId="0" xfId="1" applyFont="1" applyAlignment="1">
      <alignment vertical="top"/>
    </xf>
    <xf numFmtId="0" fontId="1" fillId="0" borderId="0" xfId="1" applyAlignment="1">
      <alignment vertical="top"/>
    </xf>
    <xf numFmtId="0" fontId="0" fillId="0" borderId="0" xfId="0" applyAlignment="1">
      <alignment vertical="top"/>
    </xf>
    <xf numFmtId="0" fontId="1" fillId="0" borderId="0" xfId="1" applyAlignment="1">
      <alignment vertical="top"/>
    </xf>
    <xf numFmtId="0" fontId="0" fillId="0" borderId="0" xfId="0" applyAlignment="1">
      <alignment vertical="top"/>
    </xf>
    <xf numFmtId="0" fontId="1" fillId="0" borderId="0" xfId="1" applyAlignment="1">
      <alignment vertical="center"/>
    </xf>
    <xf numFmtId="0" fontId="1" fillId="0" borderId="0" xfId="1" applyAlignment="1">
      <alignment vertical="top"/>
    </xf>
    <xf numFmtId="0" fontId="1" fillId="0" borderId="0" xfId="1"/>
    <xf numFmtId="0" fontId="1" fillId="0" borderId="0" xfId="1" applyAlignment="1">
      <alignment wrapText="1"/>
    </xf>
    <xf numFmtId="0" fontId="1" fillId="0" borderId="0" xfId="1" applyNumberFormat="1" applyAlignment="1">
      <alignment vertical="top" wrapText="1"/>
    </xf>
    <xf numFmtId="0" fontId="13" fillId="2" borderId="2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49" fontId="14" fillId="0" borderId="0" xfId="0" applyNumberFormat="1" applyFont="1" applyAlignment="1" applyProtection="1">
      <alignment vertical="top" wrapText="1"/>
      <protection locked="0"/>
    </xf>
    <xf numFmtId="0" fontId="14" fillId="0" borderId="0" xfId="0" applyFont="1" applyAlignment="1">
      <alignment vertical="top" wrapText="1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1" fillId="0" borderId="0" xfId="1" applyAlignment="1">
      <alignment wrapText="1"/>
    </xf>
    <xf numFmtId="0" fontId="0" fillId="3" borderId="0" xfId="0" applyFill="1" applyAlignment="1">
      <alignment vertical="top"/>
    </xf>
    <xf numFmtId="0" fontId="6" fillId="5" borderId="0" xfId="0" applyFont="1" applyFill="1" applyAlignment="1">
      <alignment vertical="top"/>
    </xf>
    <xf numFmtId="0" fontId="15" fillId="5" borderId="0" xfId="0" applyFont="1" applyFill="1" applyAlignment="1">
      <alignment vertical="top"/>
    </xf>
    <xf numFmtId="0" fontId="15" fillId="5" borderId="0" xfId="0" applyFont="1" applyFill="1" applyAlignment="1"/>
    <xf numFmtId="0" fontId="0" fillId="5" borderId="0" xfId="0" applyFill="1" applyAlignment="1">
      <alignment vertical="top"/>
    </xf>
    <xf numFmtId="0" fontId="0" fillId="5" borderId="0" xfId="0" applyFill="1" applyAlignment="1"/>
    <xf numFmtId="0" fontId="1" fillId="0" borderId="0" xfId="1" applyAlignment="1"/>
    <xf numFmtId="0" fontId="0" fillId="0" borderId="0" xfId="0" applyAlignment="1"/>
    <xf numFmtId="0" fontId="1" fillId="0" borderId="0" xfId="1" applyAlignment="1">
      <alignment vertical="center"/>
    </xf>
    <xf numFmtId="0" fontId="11" fillId="0" borderId="0" xfId="0" applyFont="1"/>
    <xf numFmtId="0" fontId="1" fillId="0" borderId="0" xfId="1"/>
    <xf numFmtId="0" fontId="1" fillId="0" borderId="0" xfId="1" applyAlignment="1">
      <alignment vertical="top"/>
    </xf>
    <xf numFmtId="0" fontId="0" fillId="0" borderId="0" xfId="0" applyAlignment="1">
      <alignment vertical="top"/>
    </xf>
    <xf numFmtId="0" fontId="11" fillId="0" borderId="0" xfId="1" applyFont="1" applyAlignment="1"/>
    <xf numFmtId="0" fontId="10" fillId="0" borderId="0" xfId="0" applyFont="1" applyAlignment="1"/>
    <xf numFmtId="0" fontId="16" fillId="6" borderId="0" xfId="0" applyFont="1" applyFill="1" applyAlignment="1">
      <alignment vertical="top"/>
    </xf>
    <xf numFmtId="0" fontId="20" fillId="0" borderId="0" xfId="1" applyFont="1" applyFill="1" applyAlignment="1"/>
  </cellXfs>
  <cellStyles count="4">
    <cellStyle name="Followed Hyperlink" xfId="2" builtinId="9" hidden="1"/>
    <cellStyle name="Followed Hyperlink" xfId="3" builtinId="9"/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-courses.epo.org/course/view.php?id=58" TargetMode="External"/><Relationship Id="rId21" Type="http://schemas.openxmlformats.org/officeDocument/2006/relationships/hyperlink" Target="https://www.uspto.gov/learning-and-resources/examiner-training-materials" TargetMode="External"/><Relationship Id="rId63" Type="http://schemas.openxmlformats.org/officeDocument/2006/relationships/hyperlink" Target="https://www.wipo.int/patentscope/en/webinar/ppt/chemsearch_july_2018.pptx" TargetMode="External"/><Relationship Id="rId159" Type="http://schemas.openxmlformats.org/officeDocument/2006/relationships/hyperlink" Target="https://e-courses.epo.org/course/view.php?id=47" TargetMode="External"/><Relationship Id="rId170" Type="http://schemas.openxmlformats.org/officeDocument/2006/relationships/hyperlink" Target="http://www.wipo.int/classifications/ipc/en/training/" TargetMode="External"/><Relationship Id="rId226" Type="http://schemas.openxmlformats.org/officeDocument/2006/relationships/hyperlink" Target="https://webserv.epo.org/projects/babylon/mmto.nsf/0/E23FED737B1F6015C125827C00392063/$FILE/WS22_Konter_Examiner%20search%20strategies.pdf" TargetMode="External"/><Relationship Id="rId268" Type="http://schemas.openxmlformats.org/officeDocument/2006/relationships/hyperlink" Target="https://e-courses.epo.org/course/view.php?id=47" TargetMode="External"/><Relationship Id="rId32" Type="http://schemas.openxmlformats.org/officeDocument/2006/relationships/hyperlink" Target="https://www.jpo.go.jp/torikumi_e/kokusai_e/training/e-learning/study_2016PCSK.htm" TargetMode="External"/><Relationship Id="rId74" Type="http://schemas.openxmlformats.org/officeDocument/2006/relationships/hyperlink" Target="https://www.uspto.gov/learning-and-resources/examiner-training-materials" TargetMode="External"/><Relationship Id="rId128" Type="http://schemas.openxmlformats.org/officeDocument/2006/relationships/hyperlink" Target="https://e-courses.epo.org/wbts_int/caselaw2015/page135374.html" TargetMode="External"/><Relationship Id="rId5" Type="http://schemas.openxmlformats.org/officeDocument/2006/relationships/hyperlink" Target="https://euipo.europa.eu/knowledge/course/view.php?id=1921" TargetMode="External"/><Relationship Id="rId181" Type="http://schemas.openxmlformats.org/officeDocument/2006/relationships/hyperlink" Target="https://e-courses.epo.org/course/view.php?id=47" TargetMode="External"/><Relationship Id="rId237" Type="http://schemas.openxmlformats.org/officeDocument/2006/relationships/hyperlink" Target="https://www.uspto.gov/patent/laws-and-regulations/examination-policy/examination-guidance-and-training-materials" TargetMode="External"/><Relationship Id="rId279" Type="http://schemas.openxmlformats.org/officeDocument/2006/relationships/hyperlink" Target="http://documents.epo.org/projects/babylon/acad.nsf/0/CB7C3996A3A532ECC1257EE000435D60/$FILE/Standard%20learning%20path.pdf" TargetMode="External"/><Relationship Id="rId22" Type="http://schemas.openxmlformats.org/officeDocument/2006/relationships/hyperlink" Target="https://e-courses.epo.org/enrol/index.php?id=71" TargetMode="External"/><Relationship Id="rId43" Type="http://schemas.openxmlformats.org/officeDocument/2006/relationships/hyperlink" Target="http://www.wipo.int/multimedia-video/en/pct/video_series/01_intro.webm" TargetMode="External"/><Relationship Id="rId64" Type="http://schemas.openxmlformats.org/officeDocument/2006/relationships/hyperlink" Target="https://patentscope.wipo.int/search/en/tutorial.jsf" TargetMode="External"/><Relationship Id="rId118" Type="http://schemas.openxmlformats.org/officeDocument/2006/relationships/hyperlink" Target="https://e-courses.epo.org/wbts/inventive_step/index.html" TargetMode="External"/><Relationship Id="rId139" Type="http://schemas.openxmlformats.org/officeDocument/2006/relationships/hyperlink" Target="http://www.fiveipoffices.org/activities/harmonisation/cdp-1.html" TargetMode="External"/><Relationship Id="rId85" Type="http://schemas.openxmlformats.org/officeDocument/2006/relationships/hyperlink" Target="http://www.justice.gov.il/En/Units/ILPO/Cooperation/Pages/WIPOtrainees.aspx" TargetMode="External"/><Relationship Id="rId150" Type="http://schemas.openxmlformats.org/officeDocument/2006/relationships/hyperlink" Target="https://e-courses.epo.org/course/view.php?id=52" TargetMode="External"/><Relationship Id="rId171" Type="http://schemas.openxmlformats.org/officeDocument/2006/relationships/hyperlink" Target="http://www.wipo.int/export/sites/www/classifications/ipc/en/training/docs/tr_ex_ipc2013.pdf" TargetMode="External"/><Relationship Id="rId192" Type="http://schemas.openxmlformats.org/officeDocument/2006/relationships/hyperlink" Target="http://www.wipo.int/publications/en/details.jsp?id=297" TargetMode="External"/><Relationship Id="rId206" Type="http://schemas.openxmlformats.org/officeDocument/2006/relationships/hyperlink" Target="https://e-courses.epo.org/course/search.php?filter%5Bknowledge%5D%5B%5D=2&amp;filter%5BcourseType%5D=&amp;filter%5Bgroups%5D%5B%5D=&amp;filter%5Bgroups%5D%5B%5D=&amp;filter%5Bstartdate%5D=&amp;filter%5Benddate%5D=" TargetMode="External"/><Relationship Id="rId227" Type="http://schemas.openxmlformats.org/officeDocument/2006/relationships/hyperlink" Target="http://documents.epo.org/projects/babylon/acad.nsf/0/CB7C3996A3A532ECC1257EE000435D60/$FILE/Standard%20learning%20path.pdf" TargetMode="External"/><Relationship Id="rId248" Type="http://schemas.openxmlformats.org/officeDocument/2006/relationships/hyperlink" Target="https://www.uspto.gov/learning-and-resources/global-intellectual-property-academy-gipa/uspto-webinars-and-ip-e-learning" TargetMode="External"/><Relationship Id="rId269" Type="http://schemas.openxmlformats.org/officeDocument/2006/relationships/hyperlink" Target="https://e-courses.epo.org/wbts_int/sm2016/page124198.html" TargetMode="External"/><Relationship Id="rId12" Type="http://schemas.openxmlformats.org/officeDocument/2006/relationships/hyperlink" Target="https://www.uspto.gov/video/cbt/examcc-part2/" TargetMode="External"/><Relationship Id="rId33" Type="http://schemas.openxmlformats.org/officeDocument/2006/relationships/hyperlink" Target="https://www.jpo.go.jp/torikumi_e/kokusai_e/training/e-learning/index.html" TargetMode="External"/><Relationship Id="rId108" Type="http://schemas.openxmlformats.org/officeDocument/2006/relationships/hyperlink" Target="https://e-courses.epo.org/course/view.php?id=47" TargetMode="External"/><Relationship Id="rId129" Type="http://schemas.openxmlformats.org/officeDocument/2006/relationships/hyperlink" Target="http://documents.epo.org/projects/babylon/acad.nsf/0/CB7C3996A3A532ECC1257EE000435D60/$FILE/Standard%20learning%20path.pdf" TargetMode="External"/><Relationship Id="rId280" Type="http://schemas.openxmlformats.org/officeDocument/2006/relationships/hyperlink" Target="http://documents.epo.org/projects/babylon/acad.nsf/0/CB7C3996A3A532ECC1257EE000435D60/$FILE/Standard%20learning%20path.pdf" TargetMode="External"/><Relationship Id="rId54" Type="http://schemas.openxmlformats.org/officeDocument/2006/relationships/hyperlink" Target="https://e-courses.epo.org/wbts/academy/coretrainingtable2017.pdf" TargetMode="External"/><Relationship Id="rId75" Type="http://schemas.openxmlformats.org/officeDocument/2006/relationships/hyperlink" Target="https://www.uspto.gov/video/cbt/GIPA-English/PCT/index.htm" TargetMode="External"/><Relationship Id="rId96" Type="http://schemas.openxmlformats.org/officeDocument/2006/relationships/hyperlink" Target="https://media.epo.org/play/TechnologyCommercializationIntroduction2016v2" TargetMode="External"/><Relationship Id="rId140" Type="http://schemas.openxmlformats.org/officeDocument/2006/relationships/hyperlink" Target="http://www.cooperativepatentclassification.org/Training/SearchingwithCombiSet.pdf" TargetMode="External"/><Relationship Id="rId161" Type="http://schemas.openxmlformats.org/officeDocument/2006/relationships/hyperlink" Target="https://e-courses.epo.org/wbts_int/sm2016/page209454.html" TargetMode="External"/><Relationship Id="rId182" Type="http://schemas.openxmlformats.org/officeDocument/2006/relationships/hyperlink" Target="https://www.epo.org/learning-events/events/conferences.html" TargetMode="External"/><Relationship Id="rId217" Type="http://schemas.openxmlformats.org/officeDocument/2006/relationships/hyperlink" Target="https://www.uspto.gov/video/cbt/appreply-fnlrej/index.htm" TargetMode="External"/><Relationship Id="rId6" Type="http://schemas.openxmlformats.org/officeDocument/2006/relationships/hyperlink" Target="https://e-courses.epo.org/course/view.php?id=46" TargetMode="External"/><Relationship Id="rId238" Type="http://schemas.openxmlformats.org/officeDocument/2006/relationships/hyperlink" Target="https://www.uspto.gov/learning-and-resources/global-intellectual-property-academy-gipa/uspto-webinars-and-ip-e-learning" TargetMode="External"/><Relationship Id="rId259" Type="http://schemas.openxmlformats.org/officeDocument/2006/relationships/hyperlink" Target="https://welc.wipo.int/acc/index.jsf?page=courseCatalog.xhtml&amp;cc=PCT_101E&amp;lang=en&amp;" TargetMode="External"/><Relationship Id="rId23" Type="http://schemas.openxmlformats.org/officeDocument/2006/relationships/hyperlink" Target="https://e-courses.epo.org/pluginfile.php/22783/mod_resource/content/1/sm2018/page124198.html" TargetMode="External"/><Relationship Id="rId119" Type="http://schemas.openxmlformats.org/officeDocument/2006/relationships/hyperlink" Target="https://e-courses.epo.org/enrol/index.php?id=89" TargetMode="External"/><Relationship Id="rId270" Type="http://schemas.openxmlformats.org/officeDocument/2006/relationships/hyperlink" Target="https://media.epo.org/play/SM%2015_WS_Yves%20Verbandt%20Adrian%20Eliott" TargetMode="External"/><Relationship Id="rId44" Type="http://schemas.openxmlformats.org/officeDocument/2006/relationships/hyperlink" Target="http://www.wipo.int/pct/en/training/training_2.html" TargetMode="External"/><Relationship Id="rId65" Type="http://schemas.openxmlformats.org/officeDocument/2006/relationships/hyperlink" Target="https://www.wipo.int/patentscope/en/webinar/ppt/complex_queries_oct_2018.pptx" TargetMode="External"/><Relationship Id="rId86" Type="http://schemas.openxmlformats.org/officeDocument/2006/relationships/hyperlink" Target="https://www.youtube.com/watch?v=mitE8Zbfd0g" TargetMode="External"/><Relationship Id="rId130" Type="http://schemas.openxmlformats.org/officeDocument/2006/relationships/hyperlink" Target="http://documents.epo.org/projects/babylon/acad.nsf/0/CB7C3996A3A532ECC1257EE000435D60/$FILE/Standard%20learning%20path.pdf" TargetMode="External"/><Relationship Id="rId151" Type="http://schemas.openxmlformats.org/officeDocument/2006/relationships/hyperlink" Target="https://e-courses.epo.org/course/view.php?id=52" TargetMode="External"/><Relationship Id="rId172" Type="http://schemas.openxmlformats.org/officeDocument/2006/relationships/hyperlink" Target="https://e-courses.epo.org/course/search.php?filter%5bgroups%5d%5b%5d=for_national_offices" TargetMode="External"/><Relationship Id="rId193" Type="http://schemas.openxmlformats.org/officeDocument/2006/relationships/hyperlink" Target="https://e-courses.epo.org/course/search.php?filter%5Btopics%5D%5B%5D=3&amp;filter%5BcourseType%5D=&amp;filter%5Bgroups%5D%5B%5D=&amp;filter%5Bgroups%5D%5B%5D=&amp;filter%5Bstartdate%5D=&amp;filter%5Benddate%5D=" TargetMode="External"/><Relationship Id="rId207" Type="http://schemas.openxmlformats.org/officeDocument/2006/relationships/hyperlink" Target="https://e-courses.epo.org/course/view.php?id=59" TargetMode="External"/><Relationship Id="rId228" Type="http://schemas.openxmlformats.org/officeDocument/2006/relationships/hyperlink" Target="https://e-courses.epo.org/course/search.php?filter%5bgroups%5d%5b%5d=for_national_offices" TargetMode="External"/><Relationship Id="rId249" Type="http://schemas.openxmlformats.org/officeDocument/2006/relationships/hyperlink" Target="http://documents.epo.org/projects/babylon/acad.nsf/0/CB7C3996A3A532ECC1257EE000435D60/$FILE/Standard%20learning%20path.pdf" TargetMode="External"/><Relationship Id="rId13" Type="http://schemas.openxmlformats.org/officeDocument/2006/relationships/hyperlink" Target="https://www.uspto.gov/patent/laws-and-regulations/examination-policy/examination-guidance-and-training-materials" TargetMode="External"/><Relationship Id="rId109" Type="http://schemas.openxmlformats.org/officeDocument/2006/relationships/hyperlink" Target="https://e-courses.epo.org/course/view.php?id=47" TargetMode="External"/><Relationship Id="rId260" Type="http://schemas.openxmlformats.org/officeDocument/2006/relationships/hyperlink" Target="https://e-courses.epo.org/course/view.php?id=57" TargetMode="External"/><Relationship Id="rId281" Type="http://schemas.openxmlformats.org/officeDocument/2006/relationships/printerSettings" Target="../printerSettings/printerSettings1.bin"/><Relationship Id="rId34" Type="http://schemas.openxmlformats.org/officeDocument/2006/relationships/hyperlink" Target="https://www.jpo.go.jp/torikumi_e/kokusai_e/training/e-learning/index.html" TargetMode="External"/><Relationship Id="rId55" Type="http://schemas.openxmlformats.org/officeDocument/2006/relationships/hyperlink" Target="https://welc.wipo.int/acc/index.jsf?page=courseCatalog.xhtml&amp;lang=en" TargetMode="External"/><Relationship Id="rId76" Type="http://schemas.openxmlformats.org/officeDocument/2006/relationships/hyperlink" Target="https://www.uspto.gov/learning-and-resources/global-intellectual-property-academy-gipa/uspto-webinars-and-ip-e-learning" TargetMode="External"/><Relationship Id="rId97" Type="http://schemas.openxmlformats.org/officeDocument/2006/relationships/hyperlink" Target="https://e-courses.epo.org/course/search.php?filter%5Btopics%5D%5B%5D=4&amp;filter%5BcourseType%5D=&amp;filter%5Bgroups%5D%5B%5D=&amp;filter%5Bgroups%5D%5B%5D=&amp;filter%5Bstartdate%5D=&amp;filter%5Benddate%5D=" TargetMode="External"/><Relationship Id="rId120" Type="http://schemas.openxmlformats.org/officeDocument/2006/relationships/hyperlink" Target="https://e-courses.epo.org/" TargetMode="External"/><Relationship Id="rId141" Type="http://schemas.openxmlformats.org/officeDocument/2006/relationships/hyperlink" Target="http://www.cooperativepatentclassification.org/Training.html" TargetMode="External"/><Relationship Id="rId7" Type="http://schemas.openxmlformats.org/officeDocument/2006/relationships/hyperlink" Target="https://e-courses.epo.org/enrol/index.php?id=68" TargetMode="External"/><Relationship Id="rId162" Type="http://schemas.openxmlformats.org/officeDocument/2006/relationships/hyperlink" Target="https://e-courses.epo.org/wbts_int/sm2016/page124198.html" TargetMode="External"/><Relationship Id="rId183" Type="http://schemas.openxmlformats.org/officeDocument/2006/relationships/hyperlink" Target="https://welc.wipo.int/acc/index.jsf?page=courseCatalog.xhtml&amp;cc=DL318E&amp;lang=en&amp;" TargetMode="External"/><Relationship Id="rId218" Type="http://schemas.openxmlformats.org/officeDocument/2006/relationships/hyperlink" Target="https://www.uspto.gov/learning-and-resources/examiner-training-materials" TargetMode="External"/><Relationship Id="rId239" Type="http://schemas.openxmlformats.org/officeDocument/2006/relationships/hyperlink" Target="https://www.epo.org/learning-events/materials/best-of-search-matters.html" TargetMode="External"/><Relationship Id="rId250" Type="http://schemas.openxmlformats.org/officeDocument/2006/relationships/hyperlink" Target="https://e-courses.epo.org/wbts_int/sm2016/page124198.html" TargetMode="External"/><Relationship Id="rId271" Type="http://schemas.openxmlformats.org/officeDocument/2006/relationships/hyperlink" Target="https://www.epo.org/learning-events/materials/best-of-search-matters/epo-internal-search-tools.html" TargetMode="External"/><Relationship Id="rId24" Type="http://schemas.openxmlformats.org/officeDocument/2006/relationships/hyperlink" Target="https://webserv.epo.org/projects/babylon/mmto.nsf/0/E23FED737B1F6015C125827C00392063/$FILE/WS16_Eggelkraut_Searching%20peptides.pdf" TargetMode="External"/><Relationship Id="rId45" Type="http://schemas.openxmlformats.org/officeDocument/2006/relationships/hyperlink" Target="https://welc.wipo.int/acc/index.jsf?page=courseCatalog.xhtml&amp;lang=en" TargetMode="External"/><Relationship Id="rId66" Type="http://schemas.openxmlformats.org/officeDocument/2006/relationships/hyperlink" Target="http://www.justice.gov.il/En/Units/ILPO/Cooperation/Pages/WIPOtrainees.aspx" TargetMode="External"/><Relationship Id="rId87" Type="http://schemas.openxmlformats.org/officeDocument/2006/relationships/hyperlink" Target="https://e-courses.epo.org/wbts_int/sm2016/page124198.html" TargetMode="External"/><Relationship Id="rId110" Type="http://schemas.openxmlformats.org/officeDocument/2006/relationships/hyperlink" Target="https://e-courses.epo.org/mod/streaming/view.php?id=2823" TargetMode="External"/><Relationship Id="rId131" Type="http://schemas.openxmlformats.org/officeDocument/2006/relationships/hyperlink" Target="https://e-courses.epo.org/wbts/sop/index.html" TargetMode="External"/><Relationship Id="rId152" Type="http://schemas.openxmlformats.org/officeDocument/2006/relationships/hyperlink" Target="https://e-courses.epo.org/wbts_int/sm2016/page209666.html" TargetMode="External"/><Relationship Id="rId173" Type="http://schemas.openxmlformats.org/officeDocument/2006/relationships/hyperlink" Target="http://documents.epo.org/projects/babylon/acad.nsf/0/CB7C3996A3A532ECC1257EE000435D60/$FILE/Standard%20learning%20path.pdf" TargetMode="External"/><Relationship Id="rId194" Type="http://schemas.openxmlformats.org/officeDocument/2006/relationships/hyperlink" Target="http://documents.epo.org/projects/babylon/acad.nsf/0/CB7C3996A3A532ECC1257EE000435D60/$FILE/Standard%20learning%20path.pdf" TargetMode="External"/><Relationship Id="rId208" Type="http://schemas.openxmlformats.org/officeDocument/2006/relationships/hyperlink" Target="https://e-courses.epo.org/course/search.php?search=rights&amp;filter%5Bknowledge%5D%5B%5D=1&amp;filter%5BcourseType%5D=&amp;filter%5Bgroups%5D%5B%5D=&amp;filter%5Bgroups%5D%5B%5D=&amp;filter%5Bstartdate%5D=&amp;filter%5Benddate%5D=" TargetMode="External"/><Relationship Id="rId229" Type="http://schemas.openxmlformats.org/officeDocument/2006/relationships/hyperlink" Target="https://rev-vbrick.uspto.gov/" TargetMode="External"/><Relationship Id="rId240" Type="http://schemas.openxmlformats.org/officeDocument/2006/relationships/hyperlink" Target="https://media.epo.org/play/EntitlementToPriority2018/1/572" TargetMode="External"/><Relationship Id="rId261" Type="http://schemas.openxmlformats.org/officeDocument/2006/relationships/hyperlink" Target="https://e-courses.epo.org/course/search.php?search=&amp;filter%5Btopics%5D%5B%5D=3&amp;filter%5Bknowledge%5D%5B%5D=2&amp;filter%5BcourseType%5D=&amp;filter%5Bgroups%5D%5B%5D=&amp;filter%5Bgroups%5D%5B%5D=&amp;filter%5Bstartdate%5D=&amp;filter%5Benddate%5D=" TargetMode="External"/><Relationship Id="rId14" Type="http://schemas.openxmlformats.org/officeDocument/2006/relationships/hyperlink" Target="https://www.uspto.gov/video/cbt/searchplan/" TargetMode="External"/><Relationship Id="rId35" Type="http://schemas.openxmlformats.org/officeDocument/2006/relationships/hyperlink" Target="https://www.jpo.go.jp/torikumi_e/kokusai_e/training/e-learning/study_2017-04.htm" TargetMode="External"/><Relationship Id="rId56" Type="http://schemas.openxmlformats.org/officeDocument/2006/relationships/hyperlink" Target="https://welc.wipo.int/acc/index.jsf?page=courseCatalog.xhtml&amp;lang=en" TargetMode="External"/><Relationship Id="rId77" Type="http://schemas.openxmlformats.org/officeDocument/2006/relationships/hyperlink" Target="https://www.youtube.com/watch?v=OGBtYZUFuNg" TargetMode="External"/><Relationship Id="rId100" Type="http://schemas.openxmlformats.org/officeDocument/2006/relationships/hyperlink" Target="https://e-courses.epo.org/enrol/index.php?id=91" TargetMode="External"/><Relationship Id="rId8" Type="http://schemas.openxmlformats.org/officeDocument/2006/relationships/hyperlink" Target="https://e-courses.epo.org/course/view.php?id=58" TargetMode="External"/><Relationship Id="rId98" Type="http://schemas.openxmlformats.org/officeDocument/2006/relationships/hyperlink" Target="https://e-courses.epo.org/course/search.php?filter%5Btopics%5D%5B%5D=4&amp;filter%5BcourseType%5D=&amp;filter%5Bgroups%5D%5B%5D=&amp;filter%5Bgroups%5D%5B%5D=&amp;filter%5Bstartdate%5D=&amp;filter%5Benddate%5D=" TargetMode="External"/><Relationship Id="rId121" Type="http://schemas.openxmlformats.org/officeDocument/2006/relationships/hyperlink" Target="https://e-courses.epo.org/course/view.php?id=48" TargetMode="External"/><Relationship Id="rId142" Type="http://schemas.openxmlformats.org/officeDocument/2006/relationships/hyperlink" Target="http://www.cooperativepatentclassification.org/Training.html" TargetMode="External"/><Relationship Id="rId163" Type="http://schemas.openxmlformats.org/officeDocument/2006/relationships/hyperlink" Target="https://e-courses.epo.org/wbts_int/sm2016/page124198.html" TargetMode="External"/><Relationship Id="rId184" Type="http://schemas.openxmlformats.org/officeDocument/2006/relationships/hyperlink" Target="https://welc.wipo.int/acc/index.jsf?page=courseCatalog.xhtml&amp;cc=DL301OE&amp;lang=en&amp;" TargetMode="External"/><Relationship Id="rId219" Type="http://schemas.openxmlformats.org/officeDocument/2006/relationships/hyperlink" Target="https://e-courses.epo.org/course/view.php?id=133" TargetMode="External"/><Relationship Id="rId230" Type="http://schemas.openxmlformats.org/officeDocument/2006/relationships/hyperlink" Target="https://www.uspto.gov/learning-and-resources/global-intellectual-property-academy-gipa/uspto-webinars-and-ip-e-learning" TargetMode="External"/><Relationship Id="rId251" Type="http://schemas.openxmlformats.org/officeDocument/2006/relationships/hyperlink" Target="https://webserv.epo.org/projects/babylon/mmto.nsf/0/2861EAA58C2FA092C1257FD90047FE96/$FILE/WS03_Bonnet%20nonunity.pdf" TargetMode="External"/><Relationship Id="rId25" Type="http://schemas.openxmlformats.org/officeDocument/2006/relationships/hyperlink" Target="https://e-courses.epo.org/wbts_int/MasterclassPriorUser/index.html" TargetMode="External"/><Relationship Id="rId46" Type="http://schemas.openxmlformats.org/officeDocument/2006/relationships/hyperlink" Target="https://www.wipo.int/multimedia-video/en/tisc/webinar_overview_pct.mp4" TargetMode="External"/><Relationship Id="rId67" Type="http://schemas.openxmlformats.org/officeDocument/2006/relationships/hyperlink" Target="http://www.uspto.gov/learning-and-resources/global-intellectual-property-academy-gipa/uspto-webinars-and-ip-e-learning" TargetMode="External"/><Relationship Id="rId272" Type="http://schemas.openxmlformats.org/officeDocument/2006/relationships/hyperlink" Target="https://e-courses.epo.org/pluginfile.php/22783/mod_resource/content/1/sm2018/page124198.html" TargetMode="External"/><Relationship Id="rId88" Type="http://schemas.openxmlformats.org/officeDocument/2006/relationships/hyperlink" Target="https://e-courses.epo.org/wbts_int/sm2016/page124198.html" TargetMode="External"/><Relationship Id="rId111" Type="http://schemas.openxmlformats.org/officeDocument/2006/relationships/hyperlink" Target="https://e-courses.epo.org/mod/streaming/view.php?id=2822" TargetMode="External"/><Relationship Id="rId132" Type="http://schemas.openxmlformats.org/officeDocument/2006/relationships/hyperlink" Target="https://e-courses.epo.org/course/view.php?id=53" TargetMode="External"/><Relationship Id="rId153" Type="http://schemas.openxmlformats.org/officeDocument/2006/relationships/hyperlink" Target="https://e-courses.epo.org/wbts_int/sm2016/page124198.html" TargetMode="External"/><Relationship Id="rId174" Type="http://schemas.openxmlformats.org/officeDocument/2006/relationships/hyperlink" Target="http://documents.epo.org/projects/babylon/acad.nsf/0/CB7C3996A3A532ECC1257EE000435D60/$FILE/Standard%20learning%20path.pdf" TargetMode="External"/><Relationship Id="rId195" Type="http://schemas.openxmlformats.org/officeDocument/2006/relationships/hyperlink" Target="http://www.wipo.int/tisc/en/etutorial/main.html" TargetMode="External"/><Relationship Id="rId209" Type="http://schemas.openxmlformats.org/officeDocument/2006/relationships/hyperlink" Target="https://e-courses.epo.org/enrol/index.php?id=162" TargetMode="External"/><Relationship Id="rId220" Type="http://schemas.openxmlformats.org/officeDocument/2006/relationships/hyperlink" Target="https://www.uspto.gov/learning-and-resources/examiner-training-materials" TargetMode="External"/><Relationship Id="rId241" Type="http://schemas.openxmlformats.org/officeDocument/2006/relationships/hyperlink" Target="https://e-courses.epo.org/course/view.php?id=54" TargetMode="External"/><Relationship Id="rId15" Type="http://schemas.openxmlformats.org/officeDocument/2006/relationships/hyperlink" Target="https://www.uspto.gov/learning-and-resources/examiner-training-materials" TargetMode="External"/><Relationship Id="rId36" Type="http://schemas.openxmlformats.org/officeDocument/2006/relationships/hyperlink" Target="https://www.jpo.go.jp/torikumi_e/kokusai_e/training/e-learning/study_2017-03.htm" TargetMode="External"/><Relationship Id="rId57" Type="http://schemas.openxmlformats.org/officeDocument/2006/relationships/hyperlink" Target="https://welc.wipo.int/acc/index.jsf?page=courseCatalog.xhtml&amp;lang=en" TargetMode="External"/><Relationship Id="rId262" Type="http://schemas.openxmlformats.org/officeDocument/2006/relationships/hyperlink" Target="https://e-courses.epo.org/enrol/index.php?id=155" TargetMode="External"/><Relationship Id="rId78" Type="http://schemas.openxmlformats.org/officeDocument/2006/relationships/hyperlink" Target="https://www.ipaustralia.gov.au/tools-resources/video/auspat-advanced-search" TargetMode="External"/><Relationship Id="rId99" Type="http://schemas.openxmlformats.org/officeDocument/2006/relationships/hyperlink" Target="https://e-courses.epo.org/enrol/index.php?id=134" TargetMode="External"/><Relationship Id="rId101" Type="http://schemas.openxmlformats.org/officeDocument/2006/relationships/hyperlink" Target="https://e-courses.epo.org/course/search.php?filter%5Btopics%5D%5B%5D=4&amp;filter%5BcourseType%5D=&amp;filter%5Bgroups%5D%5B%5D=&amp;filter%5Bgroups%5D%5B%5D=&amp;filter%5Bstartdate%5D=&amp;filter%5Benddate%5D=" TargetMode="External"/><Relationship Id="rId122" Type="http://schemas.openxmlformats.org/officeDocument/2006/relationships/hyperlink" Target="https://www.epo.org/learning-events/events/search.html" TargetMode="External"/><Relationship Id="rId143" Type="http://schemas.openxmlformats.org/officeDocument/2006/relationships/hyperlink" Target="http://www.cooperativepatentclassification.org/Training.html" TargetMode="External"/><Relationship Id="rId164" Type="http://schemas.openxmlformats.org/officeDocument/2006/relationships/hyperlink" Target="https://e-courses.epo.org/course/search.php?search=&amp;filter%5Btopics%5D%5B%5D=1&amp;filter%5BcourseType%5D=&amp;filter%5Bgroups%5D%5B%5D=&amp;filter%5Bgroups%5D%5B%5D=&amp;filter%5Bstartdate%5D=&amp;filter%5Benddate%5D=" TargetMode="External"/><Relationship Id="rId185" Type="http://schemas.openxmlformats.org/officeDocument/2006/relationships/hyperlink" Target="https://e-courses.epo.org/enrol/index.php?id=127" TargetMode="External"/><Relationship Id="rId9" Type="http://schemas.openxmlformats.org/officeDocument/2006/relationships/hyperlink" Target="https://e-courses.epo.org/course/view.php?id=46" TargetMode="External"/><Relationship Id="rId210" Type="http://schemas.openxmlformats.org/officeDocument/2006/relationships/hyperlink" Target="https://e-courses.epo.org/enrol/index.php?id=159" TargetMode="External"/><Relationship Id="rId26" Type="http://schemas.openxmlformats.org/officeDocument/2006/relationships/hyperlink" Target="https://e-courses.epo.org/course/view.php?id=53" TargetMode="External"/><Relationship Id="rId231" Type="http://schemas.openxmlformats.org/officeDocument/2006/relationships/hyperlink" Target="http://www.justice.gov.il/Units/RashamHaptentim/Collaborations/Documents/Pharma-related%20search%20strategies%202016.pdf" TargetMode="External"/><Relationship Id="rId252" Type="http://schemas.openxmlformats.org/officeDocument/2006/relationships/hyperlink" Target="https://www.ncbi.nlm.nih.gov/home/learn/" TargetMode="External"/><Relationship Id="rId273" Type="http://schemas.openxmlformats.org/officeDocument/2006/relationships/hyperlink" Target="https://e-courses.epo.org/wbts_int/sm2016/page124198.html" TargetMode="External"/><Relationship Id="rId47" Type="http://schemas.openxmlformats.org/officeDocument/2006/relationships/hyperlink" Target="https://euipo.europa.eu/knowledge/course/index.php?categoryid=1125" TargetMode="External"/><Relationship Id="rId68" Type="http://schemas.openxmlformats.org/officeDocument/2006/relationships/hyperlink" Target="https://www.uspto.gov/patent/laws-and-regulations/examination-policy/examination-guidance-and-training-materials" TargetMode="External"/><Relationship Id="rId89" Type="http://schemas.openxmlformats.org/officeDocument/2006/relationships/hyperlink" Target="https://e-courses.epo.org/wbts/tmk/player.html" TargetMode="External"/><Relationship Id="rId112" Type="http://schemas.openxmlformats.org/officeDocument/2006/relationships/hyperlink" Target="https://e-courses.epo.org/mod/url/view.php?id=936" TargetMode="External"/><Relationship Id="rId133" Type="http://schemas.openxmlformats.org/officeDocument/2006/relationships/hyperlink" Target="https://e-courses.epo.org/course/view.php?id=55" TargetMode="External"/><Relationship Id="rId154" Type="http://schemas.openxmlformats.org/officeDocument/2006/relationships/hyperlink" Target="https://e-courses.epo.org/course/search.php?search=&amp;filter%5Btopics%5D%5B%5D=1&amp;filter%5BcourseType%5D=&amp;filter%5Bgroups%5D%5B%5D=&amp;filter%5Bgroups%5D%5B%5D=for_national_offices&amp;filter%5Bstartdate%5D=&amp;filter%5Benddate%5D=" TargetMode="External"/><Relationship Id="rId175" Type="http://schemas.openxmlformats.org/officeDocument/2006/relationships/hyperlink" Target="https://e-courses.epo.org/course/view.php?id=74" TargetMode="External"/><Relationship Id="rId196" Type="http://schemas.openxmlformats.org/officeDocument/2006/relationships/hyperlink" Target="http://www.wipo.int/tisc/en/" TargetMode="External"/><Relationship Id="rId200" Type="http://schemas.openxmlformats.org/officeDocument/2006/relationships/hyperlink" Target="https://media.epo.org/play/ExaminationMatters2017-vc01/1/572" TargetMode="External"/><Relationship Id="rId16" Type="http://schemas.openxmlformats.org/officeDocument/2006/relationships/hyperlink" Target="https://www.uspto.gov/video/cbt/claiminterpretation-prelecture/" TargetMode="External"/><Relationship Id="rId221" Type="http://schemas.openxmlformats.org/officeDocument/2006/relationships/hyperlink" Target="https://www.uspto.gov/video/cbt/intropriorartrej/" TargetMode="External"/><Relationship Id="rId242" Type="http://schemas.openxmlformats.org/officeDocument/2006/relationships/hyperlink" Target="https://e-courses.epo.org/pluginfile.php/23528/mod_resource/content/3/html/index.html" TargetMode="External"/><Relationship Id="rId263" Type="http://schemas.openxmlformats.org/officeDocument/2006/relationships/hyperlink" Target="https://e-courses.epo.org/course/search.php?search=&amp;filter%5Btopics%5D%5B%5D=3&amp;filter%5Bknowledge%5D%5B%5D=4&amp;filter%5BcourseType%5D=&amp;filter%5Bgroups%5D%5B%5D=&amp;filter%5Bgroups%5D%5B%5D=&amp;filter%5Bstartdate%5D=&amp;filter%5Benddate%5D=" TargetMode="External"/><Relationship Id="rId37" Type="http://schemas.openxmlformats.org/officeDocument/2006/relationships/hyperlink" Target="https://www.jpo.go.jp/torikumi_e/kokusai_e/training/e-learning/study_2016EP.htm" TargetMode="External"/><Relationship Id="rId58" Type="http://schemas.openxmlformats.org/officeDocument/2006/relationships/hyperlink" Target="https://welc.wipo.int/acc/index.jsf?page=courseCatalog.xhtml&amp;lang=en" TargetMode="External"/><Relationship Id="rId79" Type="http://schemas.openxmlformats.org/officeDocument/2006/relationships/hyperlink" Target="http://www.jpo.go.jp/torikumi_e/kokusai_e/training/textbook/index.html" TargetMode="External"/><Relationship Id="rId102" Type="http://schemas.openxmlformats.org/officeDocument/2006/relationships/hyperlink" Target="https://www.epo.org/app/wbt/espacenet/index.html" TargetMode="External"/><Relationship Id="rId123" Type="http://schemas.openxmlformats.org/officeDocument/2006/relationships/hyperlink" Target="http://documents.epo.org/projects/babylon/eponet.nsf/0/BAC8A0C085736F9DC1257CB000341F57/$FILE/academy_training_catalogue_2019_en.pdf" TargetMode="External"/><Relationship Id="rId144" Type="http://schemas.openxmlformats.org/officeDocument/2006/relationships/hyperlink" Target="https://e-courses.epo.org/enrol/index.php?id=104" TargetMode="External"/><Relationship Id="rId90" Type="http://schemas.openxmlformats.org/officeDocument/2006/relationships/hyperlink" Target="https://webserv.epo.org/projects/babylon/mmto.nsf/0/E23FED737B1F6015C125827C00392063/$FILE/WS06_Langer_Maxisch_Searching%20Markush%20formulae.pdf" TargetMode="External"/><Relationship Id="rId165" Type="http://schemas.openxmlformats.org/officeDocument/2006/relationships/hyperlink" Target="https://e-courses.epo.org/enrol/index.php?id=126" TargetMode="External"/><Relationship Id="rId186" Type="http://schemas.openxmlformats.org/officeDocument/2006/relationships/hyperlink" Target="https://www.oepm.es/en/sobre_oepm/educacion_formacion/educacion_y_formacion_pi/modulos_de_formacion_en_linea/index.html" TargetMode="External"/><Relationship Id="rId211" Type="http://schemas.openxmlformats.org/officeDocument/2006/relationships/hyperlink" Target="https://e-courses.epo.org/course/view.php?id=53" TargetMode="External"/><Relationship Id="rId232" Type="http://schemas.openxmlformats.org/officeDocument/2006/relationships/hyperlink" Target="http://www.justice.gov.il/Units/RashamHaptentim/Collaborations/Documents/Pharmaceutical%20team%20Workshop%202016.pdf" TargetMode="External"/><Relationship Id="rId253" Type="http://schemas.openxmlformats.org/officeDocument/2006/relationships/hyperlink" Target="https://tess.elixir-europe.org/" TargetMode="External"/><Relationship Id="rId274" Type="http://schemas.openxmlformats.org/officeDocument/2006/relationships/hyperlink" Target="https://e-courses.epo.org/pluginfile.php/22783/mod_resource/content/1/sm2018/page124198.html" TargetMode="External"/><Relationship Id="rId27" Type="http://schemas.openxmlformats.org/officeDocument/2006/relationships/hyperlink" Target="https://www.jpo.go.jp/torikumi_e/kokusai_e/training/e-learning/study_2017-02.htm" TargetMode="External"/><Relationship Id="rId48" Type="http://schemas.openxmlformats.org/officeDocument/2006/relationships/hyperlink" Target="https://www.jpo.go.jp/torikumi_e/kokusai_e/training/textbook/pdf/Use_of_Patent_Information_%28Including_J-PlatPat%29%282016%29.pdf" TargetMode="External"/><Relationship Id="rId69" Type="http://schemas.openxmlformats.org/officeDocument/2006/relationships/hyperlink" Target="http://www.uspto.gov/learning-and-resources/global-intellectual-property-academy-gipa/uspto-webinars-and-ip-e-learning" TargetMode="External"/><Relationship Id="rId113" Type="http://schemas.openxmlformats.org/officeDocument/2006/relationships/hyperlink" Target="https://e-courses.epo.org/mod/streaming/view.php?id=918" TargetMode="External"/><Relationship Id="rId134" Type="http://schemas.openxmlformats.org/officeDocument/2006/relationships/hyperlink" Target="https://e-courses.epo.org/wbts/mt_atticstairway/index.html" TargetMode="External"/><Relationship Id="rId80" Type="http://schemas.openxmlformats.org/officeDocument/2006/relationships/hyperlink" Target="https://www.jpo.go.jp/torikumi_e/kokusai_e/training/e-learning/index.html" TargetMode="External"/><Relationship Id="rId155" Type="http://schemas.openxmlformats.org/officeDocument/2006/relationships/hyperlink" Target="https://e-courses.epo.org/course/search.php?search=&amp;filter%5Btopics%5D%5B%5D=3&amp;filter%5BcourseType%5D=&amp;filter%5Bgroups%5D%5B%5D=&amp;filter%5Bgroups%5D%5B%5D=&amp;filter%5Bstartdate%5D=&amp;filter%5Benddate%5D=" TargetMode="External"/><Relationship Id="rId176" Type="http://schemas.openxmlformats.org/officeDocument/2006/relationships/hyperlink" Target="https://e-courses.epo.org/course/search.php?filter%5Btopics%5D%5B%5D=4&amp;filter%5BcourseType%5D=&amp;filter%5Bgroups%5D%5B%5D=&amp;filter%5Bgroups%5D%5B%5D=&amp;filter%5Bstartdate%5D=&amp;filter%5Benddate%5D=" TargetMode="External"/><Relationship Id="rId197" Type="http://schemas.openxmlformats.org/officeDocument/2006/relationships/hyperlink" Target="https://epo.webex.com/mw3300/mywebex/default.do?siteurl=epo" TargetMode="External"/><Relationship Id="rId201" Type="http://schemas.openxmlformats.org/officeDocument/2006/relationships/hyperlink" Target="https://media.epo.org/play/ExaminationMatters2017-vc03/1/572" TargetMode="External"/><Relationship Id="rId222" Type="http://schemas.openxmlformats.org/officeDocument/2006/relationships/hyperlink" Target="https://webserv.epo.org/projects/babylon/mmto.nsf/0/E23FED737B1F6015C125827C00392063/$FILE/WS08_Montes_Olapinski_Lack%20of%20unity.pdf" TargetMode="External"/><Relationship Id="rId243" Type="http://schemas.openxmlformats.org/officeDocument/2006/relationships/hyperlink" Target="https://e-courses.epo.org/course/view.php?id=151" TargetMode="External"/><Relationship Id="rId264" Type="http://schemas.openxmlformats.org/officeDocument/2006/relationships/hyperlink" Target="https://e-courses.epo.org/enrol/index.php?id=164" TargetMode="External"/><Relationship Id="rId17" Type="http://schemas.openxmlformats.org/officeDocument/2006/relationships/hyperlink" Target="https://www.uspto.gov/video/cbt/claiminterpretation-part1/" TargetMode="External"/><Relationship Id="rId38" Type="http://schemas.openxmlformats.org/officeDocument/2006/relationships/hyperlink" Target="https://www.jpo.go.jp/torikumi_e/kokusai_e/training/e-learning/index.html" TargetMode="External"/><Relationship Id="rId59" Type="http://schemas.openxmlformats.org/officeDocument/2006/relationships/hyperlink" Target="https://e-courses.epo.org/wbts_int/caselaw2016/page268229.html" TargetMode="External"/><Relationship Id="rId103" Type="http://schemas.openxmlformats.org/officeDocument/2006/relationships/hyperlink" Target="https://www.epo.org/app/wbt/register/index.html?lg=en" TargetMode="External"/><Relationship Id="rId124" Type="http://schemas.openxmlformats.org/officeDocument/2006/relationships/hyperlink" Target="https://e-courses.epo.org/?redirect=0" TargetMode="External"/><Relationship Id="rId70" Type="http://schemas.openxmlformats.org/officeDocument/2006/relationships/hyperlink" Target="https://welc.wipo.int/index_en.php" TargetMode="External"/><Relationship Id="rId91" Type="http://schemas.openxmlformats.org/officeDocument/2006/relationships/hyperlink" Target="https://webserv.epo.org/projects/babylon/mmto.nsf/0/E23FED737B1F6015C125827C00392063/$FILE/WS13_Lange_Searching%20chem%20inventions.pdf" TargetMode="External"/><Relationship Id="rId145" Type="http://schemas.openxmlformats.org/officeDocument/2006/relationships/hyperlink" Target="https://e-courses.epo.org/enrol/index.php?id=105" TargetMode="External"/><Relationship Id="rId166" Type="http://schemas.openxmlformats.org/officeDocument/2006/relationships/hyperlink" Target="http://documents.epo.org/projects/babylon/acad.nsf/0/CB7C3996A3A532ECC1257EE000435D60/$FILE/Standard%20learning%20path.pdf" TargetMode="External"/><Relationship Id="rId187" Type="http://schemas.openxmlformats.org/officeDocument/2006/relationships/hyperlink" Target="http://www.oepm.es/cs/OEPMSite/contenidos/elearning/Invenes/player.html" TargetMode="External"/><Relationship Id="rId1" Type="http://schemas.openxmlformats.org/officeDocument/2006/relationships/hyperlink" Target="https://euipo.europa.eu/knowledge/course/view.php?id=1738" TargetMode="External"/><Relationship Id="rId212" Type="http://schemas.openxmlformats.org/officeDocument/2006/relationships/hyperlink" Target="https://e-courses.epo.org/course/view.php?id=57" TargetMode="External"/><Relationship Id="rId233" Type="http://schemas.openxmlformats.org/officeDocument/2006/relationships/hyperlink" Target="http://www.justice.gov.il/En/Units/ILPO/Cooperation/Pages/WIPOtrainees.aspx" TargetMode="External"/><Relationship Id="rId254" Type="http://schemas.openxmlformats.org/officeDocument/2006/relationships/hyperlink" Target="http://www.ipdiscovery.net/_HTML/01_01_02.php" TargetMode="External"/><Relationship Id="rId28" Type="http://schemas.openxmlformats.org/officeDocument/2006/relationships/hyperlink" Target="https://www.jpo.go.jp/torikumi_e/kokusai_e/training/e-learning/index.html" TargetMode="External"/><Relationship Id="rId49" Type="http://schemas.openxmlformats.org/officeDocument/2006/relationships/hyperlink" Target="https://www.jpo.go.jp/torikumi_e/kokusai_e/training/textbook/index.html" TargetMode="External"/><Relationship Id="rId114" Type="http://schemas.openxmlformats.org/officeDocument/2006/relationships/hyperlink" Target="https://e-courses.epo.org/wbts/cpc_general/index.html" TargetMode="External"/><Relationship Id="rId275" Type="http://schemas.openxmlformats.org/officeDocument/2006/relationships/hyperlink" Target="https://e-courses.epo.org/pluginfile.php/22783/mod_resource/content/1/sm2018/page124198.html" TargetMode="External"/><Relationship Id="rId60" Type="http://schemas.openxmlformats.org/officeDocument/2006/relationships/hyperlink" Target="http://www.justice.gov.il/Units/RashamHaptentim/Collaborations/Documents/Antibodies-related%20patent%20applications%202016.pdf" TargetMode="External"/><Relationship Id="rId81" Type="http://schemas.openxmlformats.org/officeDocument/2006/relationships/hyperlink" Target="http://www.ebi.ac.uk/training/online/course/text-mining-key-concepts-and-applications" TargetMode="External"/><Relationship Id="rId135" Type="http://schemas.openxmlformats.org/officeDocument/2006/relationships/hyperlink" Target="https://e-courses.epo.org/course/view.php?id=53" TargetMode="External"/><Relationship Id="rId156" Type="http://schemas.openxmlformats.org/officeDocument/2006/relationships/hyperlink" Target="https://e-courses.epo.org/course/search.php?search=&amp;filter%5Btopics%5D%5B%5D=3&amp;filter%5BcourseType%5D=&amp;filter%5Bgroups%5D%5B%5D=&amp;filter%5Bgroups%5D%5B%5D=&amp;filter%5Bstartdate%5D=&amp;filter%5Benddate%5D=" TargetMode="External"/><Relationship Id="rId177" Type="http://schemas.openxmlformats.org/officeDocument/2006/relationships/hyperlink" Target="http://www.wipo.int/pct/en/seminar/webinars/index.html" TargetMode="External"/><Relationship Id="rId198" Type="http://schemas.openxmlformats.org/officeDocument/2006/relationships/hyperlink" Target="https://e-courses.epo.org/course/view.php?id=133" TargetMode="External"/><Relationship Id="rId202" Type="http://schemas.openxmlformats.org/officeDocument/2006/relationships/hyperlink" Target="https://e-courses.epo.org/mod/streaming/view.php?id=4034" TargetMode="External"/><Relationship Id="rId223" Type="http://schemas.openxmlformats.org/officeDocument/2006/relationships/hyperlink" Target="https://e-courses.epo.org/pluginfile.php/22783/mod_resource/content/1/sm2018/page124198.html" TargetMode="External"/><Relationship Id="rId244" Type="http://schemas.openxmlformats.org/officeDocument/2006/relationships/hyperlink" Target="https://www.wipo.int/tisc/en/" TargetMode="External"/><Relationship Id="rId18" Type="http://schemas.openxmlformats.org/officeDocument/2006/relationships/hyperlink" Target="https://www.uspto.gov/video/cbt/claiminterpretation-part2/" TargetMode="External"/><Relationship Id="rId39" Type="http://schemas.openxmlformats.org/officeDocument/2006/relationships/hyperlink" Target="https://www.jpo.go.jp/torikumi_e/kokusai_e/training/e-learning/index.html" TargetMode="External"/><Relationship Id="rId265" Type="http://schemas.openxmlformats.org/officeDocument/2006/relationships/hyperlink" Target="https://e-courses.epo.org/mod/streaming/view.php?id=4330" TargetMode="External"/><Relationship Id="rId50" Type="http://schemas.openxmlformats.org/officeDocument/2006/relationships/hyperlink" Target="https://e-courses.epo.org/pluginfile.php/32401/mod_resource/content/1/pi-tour/index.html" TargetMode="External"/><Relationship Id="rId104" Type="http://schemas.openxmlformats.org/officeDocument/2006/relationships/hyperlink" Target="https://e-courses.epo.org/wbts/gpi_en/index.html" TargetMode="External"/><Relationship Id="rId125" Type="http://schemas.openxmlformats.org/officeDocument/2006/relationships/hyperlink" Target="https://e-courses.epo.org/?redirect=0" TargetMode="External"/><Relationship Id="rId146" Type="http://schemas.openxmlformats.org/officeDocument/2006/relationships/hyperlink" Target="http://www.fiveipoffices.org/activities/harmonisation/cdp-1.html" TargetMode="External"/><Relationship Id="rId167" Type="http://schemas.openxmlformats.org/officeDocument/2006/relationships/hyperlink" Target="https://e-courses.epo.org/course/search.php?filter%5bgroups%5d%5b%5d=free" TargetMode="External"/><Relationship Id="rId188" Type="http://schemas.openxmlformats.org/officeDocument/2006/relationships/hyperlink" Target="https://www.oepm.es/en/sobre_oepm/educacion_formacion/educacion_y_formacion_pi/modulos_de_formacion_en_linea/index.html" TargetMode="External"/><Relationship Id="rId71" Type="http://schemas.openxmlformats.org/officeDocument/2006/relationships/hyperlink" Target="https://welc.wipo.int/acc/index.jsf" TargetMode="External"/><Relationship Id="rId92" Type="http://schemas.openxmlformats.org/officeDocument/2006/relationships/hyperlink" Target="https://e-courses.epo.org/wbts/cii/index.html" TargetMode="External"/><Relationship Id="rId213" Type="http://schemas.openxmlformats.org/officeDocument/2006/relationships/hyperlink" Target="https://e-courses.epo.org/course/search.php?filter%5Btopics%5D%5B%5D=3&amp;filter%5BcourseType%5D=&amp;filter%5Bgroups%5D%5B%5D=&amp;filter%5Bgroups%5D%5B%5D=&amp;filter%5Bstartdate%5D=&amp;filter%5Benddate%5D=" TargetMode="External"/><Relationship Id="rId234" Type="http://schemas.openxmlformats.org/officeDocument/2006/relationships/hyperlink" Target="http://www.justice.gov.il/En/Units/ILPO/Cooperation/Pages/WIPOtrainees.aspx" TargetMode="External"/><Relationship Id="rId2" Type="http://schemas.openxmlformats.org/officeDocument/2006/relationships/hyperlink" Target="https://euipo.europa.eu/knowledge/course/index.php?categoryid=1125" TargetMode="External"/><Relationship Id="rId29" Type="http://schemas.openxmlformats.org/officeDocument/2006/relationships/hyperlink" Target="https://www.jpo.go.jp/torikumi_e/kokusai_e/training/e-learning/index.html" TargetMode="External"/><Relationship Id="rId255" Type="http://schemas.openxmlformats.org/officeDocument/2006/relationships/hyperlink" Target="https://e-courses.epo.org/wbts/unity-of-invention/index.html" TargetMode="External"/><Relationship Id="rId276" Type="http://schemas.openxmlformats.org/officeDocument/2006/relationships/hyperlink" Target="https://e-courses.epo.org/mod/streaming/view.php?id=1065" TargetMode="External"/><Relationship Id="rId40" Type="http://schemas.openxmlformats.org/officeDocument/2006/relationships/hyperlink" Target="https://e-courses.epo.org/wbts_int/sm2016/page124198.html" TargetMode="External"/><Relationship Id="rId115" Type="http://schemas.openxmlformats.org/officeDocument/2006/relationships/hyperlink" Target="https://e-courses.epo.org/course/view.php?id=90" TargetMode="External"/><Relationship Id="rId136" Type="http://schemas.openxmlformats.org/officeDocument/2006/relationships/hyperlink" Target="https://e-courses.epo.org/course/view.php?id=46" TargetMode="External"/><Relationship Id="rId157" Type="http://schemas.openxmlformats.org/officeDocument/2006/relationships/hyperlink" Target="https://e-courses.epo.org/course/view.php?id=45" TargetMode="External"/><Relationship Id="rId178" Type="http://schemas.openxmlformats.org/officeDocument/2006/relationships/hyperlink" Target="http://www.wipo.int/pct/en/training/index.html" TargetMode="External"/><Relationship Id="rId61" Type="http://schemas.openxmlformats.org/officeDocument/2006/relationships/hyperlink" Target="http://www.justice.gov.il/Units/RashamHaptentim/Collaborations/Documents/Unity%20of%20Invention%202016.pdf" TargetMode="External"/><Relationship Id="rId82" Type="http://schemas.openxmlformats.org/officeDocument/2006/relationships/hyperlink" Target="http://www.ebi.ac.uk/training/online/topic/data-search-query-and-retrieval" TargetMode="External"/><Relationship Id="rId199" Type="http://schemas.openxmlformats.org/officeDocument/2006/relationships/hyperlink" Target="https://e-courses.epo.org/enrol/index.php?id=163" TargetMode="External"/><Relationship Id="rId203" Type="http://schemas.openxmlformats.org/officeDocument/2006/relationships/hyperlink" Target="https://e-courses.epo.org/course/view.php?id=47" TargetMode="External"/><Relationship Id="rId19" Type="http://schemas.openxmlformats.org/officeDocument/2006/relationships/hyperlink" Target="https://www.uspto.gov/learning-and-resources/examiner-training-materials" TargetMode="External"/><Relationship Id="rId224" Type="http://schemas.openxmlformats.org/officeDocument/2006/relationships/hyperlink" Target="https://webserv.epo.org/projects/babylon/mmto.nsf/0/2861EAA58C2FA092C1257FD90047FE96/$FILE/WS20_Siebum_vandenBulcke%20biomaterials.pdf" TargetMode="External"/><Relationship Id="rId245" Type="http://schemas.openxmlformats.org/officeDocument/2006/relationships/hyperlink" Target="https://www.wipo.int/tisc/en/" TargetMode="External"/><Relationship Id="rId266" Type="http://schemas.openxmlformats.org/officeDocument/2006/relationships/hyperlink" Target="https://e-courses.epo.org/mod/streaming/view.php?id=3250" TargetMode="External"/><Relationship Id="rId30" Type="http://schemas.openxmlformats.org/officeDocument/2006/relationships/hyperlink" Target="https://www.jpo.go.jp/torikumi_e/kokusai_e/training/e-learning/index.html" TargetMode="External"/><Relationship Id="rId105" Type="http://schemas.openxmlformats.org/officeDocument/2006/relationships/hyperlink" Target="https://e-courses.epo.org/course/view.php?id=47" TargetMode="External"/><Relationship Id="rId126" Type="http://schemas.openxmlformats.org/officeDocument/2006/relationships/hyperlink" Target="https://e-courses.epo.org/?redirect=0" TargetMode="External"/><Relationship Id="rId147" Type="http://schemas.openxmlformats.org/officeDocument/2006/relationships/hyperlink" Target="https://e-courses.epo.org/course/search.php?search=&amp;filter%5Btopics%5D%5B%5D=3&amp;filter%5BcourseType%5D=&amp;filter%5Bgroups%5D%5B%5D=&amp;filter%5Bgroups%5D%5B%5D=for_national_offices&amp;filter%5Bstartdate%5D=&amp;filter%5Benddate%5D=" TargetMode="External"/><Relationship Id="rId168" Type="http://schemas.openxmlformats.org/officeDocument/2006/relationships/hyperlink" Target="https://e-courses.epo.org/enrol/index.php?id=130" TargetMode="External"/><Relationship Id="rId51" Type="http://schemas.openxmlformats.org/officeDocument/2006/relationships/hyperlink" Target="https://e-courses.epo.org/wbts_int/caselaw2016/page124198.html" TargetMode="External"/><Relationship Id="rId72" Type="http://schemas.openxmlformats.org/officeDocument/2006/relationships/hyperlink" Target="https://patentscope.wipo.int/search/en/tutorial.jsf" TargetMode="External"/><Relationship Id="rId93" Type="http://schemas.openxmlformats.org/officeDocument/2006/relationships/hyperlink" Target="https://e-courses.epo.org/wbts/biotech/index.html" TargetMode="External"/><Relationship Id="rId189" Type="http://schemas.openxmlformats.org/officeDocument/2006/relationships/hyperlink" Target="https://e-courses.epo.org/course/search.php?search=&amp;filter%5Btopics%5D%5B%5D=3&amp;filter%5BcourseType%5D=&amp;filter%5Bgroups%5D%5B%5D=&amp;filter%5Bgroups%5D%5B%5D=for_national_offices&amp;filter%5Bstartdate%5D=&amp;filter%5Benddate%5D=" TargetMode="External"/><Relationship Id="rId3" Type="http://schemas.openxmlformats.org/officeDocument/2006/relationships/hyperlink" Target="https://euipo.europa.eu/knowledge/course/index.php?categoryid=1125" TargetMode="External"/><Relationship Id="rId214" Type="http://schemas.openxmlformats.org/officeDocument/2006/relationships/hyperlink" Target="https://e-courses.epo.org/enrol/index.php?id=77" TargetMode="External"/><Relationship Id="rId235" Type="http://schemas.openxmlformats.org/officeDocument/2006/relationships/hyperlink" Target="http://www.ipdiscovery.net/flash/ipxpedite/M01_08/ver8/02/index.htm" TargetMode="External"/><Relationship Id="rId256" Type="http://schemas.openxmlformats.org/officeDocument/2006/relationships/hyperlink" Target="https://euipo.europa.eu/knowledge/course/view.php?id=1647" TargetMode="External"/><Relationship Id="rId277" Type="http://schemas.openxmlformats.org/officeDocument/2006/relationships/hyperlink" Target="https://e-courses.epo.org/course/view.php?id=61" TargetMode="External"/><Relationship Id="rId116" Type="http://schemas.openxmlformats.org/officeDocument/2006/relationships/hyperlink" Target="https://e-courses.epo.org/enrol/index.php?id=84" TargetMode="External"/><Relationship Id="rId137" Type="http://schemas.openxmlformats.org/officeDocument/2006/relationships/hyperlink" Target="https://e-courses.epo.org/course/index.php?categoryid=8" TargetMode="External"/><Relationship Id="rId158" Type="http://schemas.openxmlformats.org/officeDocument/2006/relationships/hyperlink" Target="https://e-courses.epo.org/course/search.php?search=&amp;filter%5Btopics%5D%5B%5D=1&amp;filter%5BcourseType%5D=&amp;filter%5Bgroups%5D%5B%5D=&amp;filter%5Bgroups%5D%5B%5D=&amp;filter%5Bstartdate%5D=&amp;filter%5Benddate%5D=" TargetMode="External"/><Relationship Id="rId20" Type="http://schemas.openxmlformats.org/officeDocument/2006/relationships/hyperlink" Target="https://www.uspto.gov/learning-and-resources/examiner-training-materials" TargetMode="External"/><Relationship Id="rId41" Type="http://schemas.openxmlformats.org/officeDocument/2006/relationships/hyperlink" Target="https://e-courses.epo.org/wbts_int/sm2016/page209041.html" TargetMode="External"/><Relationship Id="rId62" Type="http://schemas.openxmlformats.org/officeDocument/2006/relationships/hyperlink" Target="http://www.wipo.int/patentscope/en/webinar/" TargetMode="External"/><Relationship Id="rId83" Type="http://schemas.openxmlformats.org/officeDocument/2006/relationships/hyperlink" Target="http://www.ebi.ac.uk/training/online/topic/data-search-query-and-retrieval" TargetMode="External"/><Relationship Id="rId179" Type="http://schemas.openxmlformats.org/officeDocument/2006/relationships/hyperlink" Target="https://welc.wipo.int/acc/index.jsf?page=courseCatalog.xhtml&amp;cc=DL101E&amp;lang=en&amp;" TargetMode="External"/><Relationship Id="rId190" Type="http://schemas.openxmlformats.org/officeDocument/2006/relationships/hyperlink" Target="https://e-courses.epo.org/course/search.php?search=&amp;filter%5BcourseType%5D=&amp;filter%5Bgroups%5D%5B%5D=&amp;filter%5Bgroups%5D%5B%5D=for_national_offices&amp;filter%5Bstartdate%5D=&amp;filter%5Benddate%5D=%5d" TargetMode="External"/><Relationship Id="rId204" Type="http://schemas.openxmlformats.org/officeDocument/2006/relationships/hyperlink" Target="https://e-courses.epo.org/enrol/index.php?id=114" TargetMode="External"/><Relationship Id="rId225" Type="http://schemas.openxmlformats.org/officeDocument/2006/relationships/hyperlink" Target="https://e-courses.epo.org/wbts_int/sm2016/page124198.html" TargetMode="External"/><Relationship Id="rId246" Type="http://schemas.openxmlformats.org/officeDocument/2006/relationships/hyperlink" Target="https://www.wipo.int/multimedia-video/en/tisc/webinar_standards.mp4" TargetMode="External"/><Relationship Id="rId267" Type="http://schemas.openxmlformats.org/officeDocument/2006/relationships/hyperlink" Target="https://e-courses.epo.org/course/view.php?id=47" TargetMode="External"/><Relationship Id="rId106" Type="http://schemas.openxmlformats.org/officeDocument/2006/relationships/hyperlink" Target="https://e-courses.epo.org/course/view.php?id=47" TargetMode="External"/><Relationship Id="rId127" Type="http://schemas.openxmlformats.org/officeDocument/2006/relationships/hyperlink" Target="https://e-courses.epo.org/wbts_int/caselaw2015/page124198.html" TargetMode="External"/><Relationship Id="rId10" Type="http://schemas.openxmlformats.org/officeDocument/2006/relationships/hyperlink" Target="https://e-courses.epo.org/enrol/index.php?id=70" TargetMode="External"/><Relationship Id="rId31" Type="http://schemas.openxmlformats.org/officeDocument/2006/relationships/hyperlink" Target="https://www.jpo.go.jp/torikumi_e/kokusai_e/training/e-learning/study_2016PAS.htm" TargetMode="External"/><Relationship Id="rId52" Type="http://schemas.openxmlformats.org/officeDocument/2006/relationships/hyperlink" Target="https://www.jpo.go.jp/torikumi_e/kokusai_e/training/e-learning/study_2014IPRS.htm" TargetMode="External"/><Relationship Id="rId73" Type="http://schemas.openxmlformats.org/officeDocument/2006/relationships/hyperlink" Target="http://www.wipo.int/patentscope/en/webinar/" TargetMode="External"/><Relationship Id="rId94" Type="http://schemas.openxmlformats.org/officeDocument/2006/relationships/hyperlink" Target="https://e-courses.epo.org/course/view.php?id=67" TargetMode="External"/><Relationship Id="rId148" Type="http://schemas.openxmlformats.org/officeDocument/2006/relationships/hyperlink" Target="https://e-courses.epo.org/course/search.php?filter%5bgroups%5d%5b%5d=for_national_offices" TargetMode="External"/><Relationship Id="rId169" Type="http://schemas.openxmlformats.org/officeDocument/2006/relationships/hyperlink" Target="https://e-courses.epo.org/course/search.php?search=&amp;filter%5Btopics%5D%5B%5D=3&amp;filter%5BcourseType%5D=&amp;filter%5Bgroups%5D%5B%5D=&amp;filter%5Bgroups%5D%5B%5D=&amp;filter%5Bstartdate%5D=&amp;filter%5Benddate%5D=" TargetMode="External"/><Relationship Id="rId4" Type="http://schemas.openxmlformats.org/officeDocument/2006/relationships/hyperlink" Target="https://euipo.europa.eu/knowledge/course/view.php?id=1922" TargetMode="External"/><Relationship Id="rId180" Type="http://schemas.openxmlformats.org/officeDocument/2006/relationships/hyperlink" Target="https://welc.wipo.int/acc/index.jsf?page=courseCatalog.xhtml&amp;cc=DL320E&amp;lang=en&amp;" TargetMode="External"/><Relationship Id="rId215" Type="http://schemas.openxmlformats.org/officeDocument/2006/relationships/hyperlink" Target="https://www.uspto.gov/sites/default/files/patents/law/exam/compact_prosecution.pdf" TargetMode="External"/><Relationship Id="rId236" Type="http://schemas.openxmlformats.org/officeDocument/2006/relationships/hyperlink" Target="http://www.ipdiscovery.net/_HTML/01_01_02.php" TargetMode="External"/><Relationship Id="rId257" Type="http://schemas.openxmlformats.org/officeDocument/2006/relationships/hyperlink" Target="https://euipo.europa.eu/knowledge/mod/scorm/player.php?a=1150&amp;currentorg=&amp;scoid=3596&amp;sesskey=vcF84eVkFB&amp;display=popup&amp;mode=normal" TargetMode="External"/><Relationship Id="rId278" Type="http://schemas.openxmlformats.org/officeDocument/2006/relationships/hyperlink" Target="https://e-courses.epo.org/course/search.php?search=&amp;filter%5Btopics%5D%5B%5D=1&amp;filter%5BcourseType%5D=&amp;filter%5Bgroups%5D%5B%5D=&amp;filter%5Bgroups%5D%5B%5D=for_national_offices&amp;filter%5Bstartdate%5D=&amp;filter%5Benddate%5D=" TargetMode="External"/><Relationship Id="rId42" Type="http://schemas.openxmlformats.org/officeDocument/2006/relationships/hyperlink" Target="https://e-courses.epo.org/course/view.php?id=60" TargetMode="External"/><Relationship Id="rId84" Type="http://schemas.openxmlformats.org/officeDocument/2006/relationships/hyperlink" Target="http://www.justice.gov.il/En/Units/ILPO/Cooperation/Pages/WIPOtrainees.aspx" TargetMode="External"/><Relationship Id="rId138" Type="http://schemas.openxmlformats.org/officeDocument/2006/relationships/hyperlink" Target="https://e-courses.epo.org/course/index.php?categoryid=8" TargetMode="External"/><Relationship Id="rId191" Type="http://schemas.openxmlformats.org/officeDocument/2006/relationships/hyperlink" Target="http://www.wipo.int/tisc/en/" TargetMode="External"/><Relationship Id="rId205" Type="http://schemas.openxmlformats.org/officeDocument/2006/relationships/hyperlink" Target="https://e-courses.epo.org/enrol/index.php?id=132" TargetMode="External"/><Relationship Id="rId247" Type="http://schemas.openxmlformats.org/officeDocument/2006/relationships/hyperlink" Target="https://www.wipo.int/multimedia-video/en/tisc/business_use_of_patent_information.mp4" TargetMode="External"/><Relationship Id="rId107" Type="http://schemas.openxmlformats.org/officeDocument/2006/relationships/hyperlink" Target="https://e-courses.epo.org/course/view.php?id=47" TargetMode="External"/><Relationship Id="rId11" Type="http://schemas.openxmlformats.org/officeDocument/2006/relationships/hyperlink" Target="https://www.uspto.gov/learning-and-resources/global-intellectual-property-academy-gipa/uspto-webinars-and-ip-e-learning" TargetMode="External"/><Relationship Id="rId53" Type="http://schemas.openxmlformats.org/officeDocument/2006/relationships/hyperlink" Target="https://www.uspto.gov/video/cbt/GIPA-English/Patents/index.htm" TargetMode="External"/><Relationship Id="rId149" Type="http://schemas.openxmlformats.org/officeDocument/2006/relationships/hyperlink" Target="https://e-courses.epo.org/course/view.php?id=52" TargetMode="External"/><Relationship Id="rId95" Type="http://schemas.openxmlformats.org/officeDocument/2006/relationships/hyperlink" Target="https://e-courses.epo.org/course/view.php?id=60" TargetMode="External"/><Relationship Id="rId160" Type="http://schemas.openxmlformats.org/officeDocument/2006/relationships/hyperlink" Target="https://e-courses.epo.org/enrol/index.php?id=82" TargetMode="External"/><Relationship Id="rId216" Type="http://schemas.openxmlformats.org/officeDocument/2006/relationships/hyperlink" Target="https://www.uspto.gov/patent/laws-and-regulations/examination-policy/examination-guidance-and-training-materials" TargetMode="External"/><Relationship Id="rId258" Type="http://schemas.openxmlformats.org/officeDocument/2006/relationships/hyperlink" Target="https://euipo.europa.eu/knowledge/course/view.php?id=2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workbookViewId="0">
      <selection activeCell="A3" sqref="A3:K4"/>
    </sheetView>
  </sheetViews>
  <sheetFormatPr defaultColWidth="11" defaultRowHeight="15.5" x14ac:dyDescent="0.35"/>
  <cols>
    <col min="1" max="1" width="4.08203125" style="9" customWidth="1"/>
    <col min="2" max="2" width="15.08203125" style="4" customWidth="1"/>
    <col min="3" max="3" width="61.08203125" style="4" customWidth="1"/>
    <col min="4" max="4" width="21.83203125" style="1" customWidth="1"/>
    <col min="5" max="5" width="11" style="1"/>
    <col min="6" max="6" width="11" style="8"/>
    <col min="7" max="7" width="12" style="8" customWidth="1"/>
    <col min="8" max="8" width="11" style="1"/>
    <col min="9" max="9" width="10" style="1" customWidth="1"/>
    <col min="10" max="10" width="38.33203125" style="1" customWidth="1"/>
  </cols>
  <sheetData>
    <row r="1" spans="1:11" x14ac:dyDescent="0.35">
      <c r="A1" s="119" t="s">
        <v>187</v>
      </c>
      <c r="B1" s="119"/>
      <c r="C1" s="119"/>
      <c r="D1" s="77"/>
      <c r="E1" s="32"/>
      <c r="H1" s="32"/>
      <c r="I1" s="32"/>
      <c r="J1" s="32"/>
    </row>
    <row r="2" spans="1:11" x14ac:dyDescent="0.35">
      <c r="A2" s="120"/>
      <c r="B2" s="120"/>
      <c r="C2" s="120"/>
    </row>
    <row r="3" spans="1:11" s="37" customFormat="1" x14ac:dyDescent="0.35">
      <c r="A3" s="125" t="s">
        <v>188</v>
      </c>
      <c r="B3" s="128"/>
      <c r="C3" s="128"/>
      <c r="D3" s="128"/>
      <c r="E3" s="129"/>
      <c r="F3" s="129"/>
      <c r="G3" s="129"/>
      <c r="H3" s="129"/>
      <c r="I3" s="129"/>
      <c r="J3" s="129"/>
      <c r="K3" s="129"/>
    </row>
    <row r="4" spans="1:11" s="37" customFormat="1" x14ac:dyDescent="0.3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s="37" customFormat="1" x14ac:dyDescent="0.35">
      <c r="A5" s="121" t="s">
        <v>228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x14ac:dyDescent="0.35">
      <c r="A6" s="134" t="s">
        <v>127</v>
      </c>
      <c r="B6" s="134"/>
      <c r="C6" s="134"/>
    </row>
    <row r="7" spans="1:11" x14ac:dyDescent="0.35">
      <c r="A7"/>
      <c r="B7"/>
      <c r="C7"/>
    </row>
    <row r="8" spans="1:11" s="37" customFormat="1" x14ac:dyDescent="0.35">
      <c r="A8" s="122" t="s">
        <v>125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x14ac:dyDescent="0.35">
      <c r="A9" s="134" t="s">
        <v>108</v>
      </c>
      <c r="B9" s="134"/>
      <c r="C9" s="134"/>
    </row>
    <row r="10" spans="1:11" x14ac:dyDescent="0.35">
      <c r="A10" s="130" t="s">
        <v>214</v>
      </c>
      <c r="B10" s="130"/>
      <c r="C10" s="130"/>
      <c r="D10" s="78"/>
    </row>
    <row r="11" spans="1:11" x14ac:dyDescent="0.35">
      <c r="A11" s="130" t="s">
        <v>141</v>
      </c>
      <c r="B11" s="130"/>
      <c r="C11" s="130"/>
    </row>
    <row r="12" spans="1:11" x14ac:dyDescent="0.35">
      <c r="A12" s="130" t="s">
        <v>215</v>
      </c>
      <c r="B12" s="130"/>
      <c r="C12" s="130"/>
      <c r="D12" s="86"/>
      <c r="E12" s="86"/>
      <c r="H12" s="86"/>
      <c r="I12" s="86"/>
      <c r="J12" s="86"/>
    </row>
    <row r="13" spans="1:11" x14ac:dyDescent="0.35">
      <c r="A13" s="123" t="s">
        <v>145</v>
      </c>
      <c r="B13" s="123"/>
      <c r="C13" s="123"/>
    </row>
    <row r="14" spans="1:11" s="45" customFormat="1" x14ac:dyDescent="0.35">
      <c r="A14" s="123" t="s">
        <v>169</v>
      </c>
      <c r="B14" s="123"/>
      <c r="C14" s="123"/>
      <c r="D14" s="60"/>
      <c r="E14" s="2"/>
      <c r="F14" s="3"/>
      <c r="G14" s="3"/>
      <c r="H14" s="2"/>
      <c r="I14" s="2"/>
      <c r="J14" s="2"/>
    </row>
    <row r="15" spans="1:11" x14ac:dyDescent="0.35">
      <c r="A15" s="123" t="s">
        <v>170</v>
      </c>
      <c r="B15" s="123"/>
      <c r="C15" s="123"/>
    </row>
    <row r="16" spans="1:11" s="45" customFormat="1" x14ac:dyDescent="0.35">
      <c r="A16" s="134" t="s">
        <v>171</v>
      </c>
      <c r="B16" s="134"/>
      <c r="C16" s="134"/>
      <c r="D16" s="2"/>
      <c r="E16" s="2"/>
      <c r="F16" s="3"/>
      <c r="G16" s="3"/>
      <c r="H16" s="2"/>
      <c r="I16" s="2"/>
      <c r="J16" s="2"/>
    </row>
    <row r="17" spans="1:11" s="45" customFormat="1" x14ac:dyDescent="0.35">
      <c r="D17" s="2"/>
      <c r="E17" s="2"/>
      <c r="F17" s="3"/>
      <c r="G17" s="3"/>
      <c r="H17" s="2"/>
      <c r="I17" s="2"/>
      <c r="J17" s="2"/>
    </row>
    <row r="18" spans="1:11" s="37" customFormat="1" x14ac:dyDescent="0.35">
      <c r="A18" s="122" t="s">
        <v>126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x14ac:dyDescent="0.35">
      <c r="A19" s="130" t="s">
        <v>109</v>
      </c>
      <c r="B19" s="131"/>
      <c r="C19" s="131"/>
    </row>
    <row r="21" spans="1:11" s="37" customFormat="1" x14ac:dyDescent="0.35">
      <c r="A21" s="122" t="s">
        <v>130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s="22" customFormat="1" x14ac:dyDescent="0.35">
      <c r="A22" s="133" t="s">
        <v>122</v>
      </c>
      <c r="B22" s="133"/>
      <c r="C22" s="133"/>
      <c r="D22" s="11"/>
      <c r="E22" s="11"/>
      <c r="F22" s="8"/>
      <c r="G22" s="8"/>
      <c r="H22" s="11"/>
      <c r="I22" s="11"/>
      <c r="J22" s="11"/>
    </row>
    <row r="23" spans="1:11" s="22" customFormat="1" x14ac:dyDescent="0.35">
      <c r="A23" s="132" t="s">
        <v>123</v>
      </c>
      <c r="B23" s="131"/>
      <c r="C23" s="131"/>
      <c r="D23" s="11"/>
      <c r="E23" s="11"/>
      <c r="F23" s="8"/>
      <c r="G23" s="8"/>
      <c r="H23" s="11"/>
      <c r="I23" s="11"/>
      <c r="J23" s="11"/>
    </row>
    <row r="24" spans="1:11" s="22" customFormat="1" x14ac:dyDescent="0.35">
      <c r="A24" s="134" t="s">
        <v>124</v>
      </c>
      <c r="B24" s="134"/>
      <c r="C24" s="134"/>
      <c r="D24" s="11"/>
      <c r="E24" s="11"/>
      <c r="F24" s="8"/>
      <c r="G24" s="8"/>
      <c r="H24" s="11"/>
      <c r="I24" s="11"/>
      <c r="J24" s="11"/>
    </row>
    <row r="25" spans="1:11" s="22" customFormat="1" x14ac:dyDescent="0.35">
      <c r="A25" s="95"/>
      <c r="B25" s="95"/>
      <c r="C25" s="95"/>
      <c r="D25" s="11"/>
      <c r="E25" s="11"/>
      <c r="F25" s="8"/>
      <c r="G25" s="8"/>
      <c r="H25" s="11"/>
      <c r="I25" s="11"/>
      <c r="J25" s="11"/>
    </row>
    <row r="26" spans="1:11" s="37" customFormat="1" x14ac:dyDescent="0.35">
      <c r="A26" s="122" t="s">
        <v>225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 s="22" customFormat="1" x14ac:dyDescent="0.35">
      <c r="A27" s="135" t="s">
        <v>123</v>
      </c>
      <c r="B27" s="135"/>
      <c r="C27" s="135"/>
      <c r="D27" s="11"/>
      <c r="E27" s="11"/>
      <c r="F27" s="8"/>
      <c r="G27" s="8"/>
      <c r="H27" s="11"/>
      <c r="I27" s="11"/>
      <c r="J27" s="11"/>
    </row>
    <row r="28" spans="1:11" s="22" customFormat="1" x14ac:dyDescent="0.35">
      <c r="A28" s="102"/>
      <c r="B28" s="102"/>
      <c r="C28" s="102"/>
      <c r="D28" s="11"/>
      <c r="E28" s="11"/>
      <c r="F28" s="8"/>
      <c r="G28" s="8"/>
      <c r="H28" s="11"/>
      <c r="I28" s="11"/>
      <c r="J28" s="11"/>
    </row>
    <row r="29" spans="1:11" s="37" customFormat="1" x14ac:dyDescent="0.35">
      <c r="A29" s="122" t="s">
        <v>226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s="22" customFormat="1" x14ac:dyDescent="0.35">
      <c r="A30" s="135" t="s">
        <v>227</v>
      </c>
      <c r="B30" s="135"/>
      <c r="C30" s="135"/>
      <c r="D30" s="11"/>
      <c r="E30" s="11"/>
      <c r="F30" s="8"/>
      <c r="G30" s="8"/>
      <c r="H30" s="11"/>
      <c r="I30" s="11"/>
      <c r="J30" s="11"/>
    </row>
    <row r="31" spans="1:11" x14ac:dyDescent="0.35">
      <c r="D31" s="94"/>
      <c r="E31" s="94"/>
      <c r="H31" s="94"/>
      <c r="I31" s="94"/>
      <c r="J31" s="94"/>
    </row>
    <row r="32" spans="1:11" s="37" customFormat="1" x14ac:dyDescent="0.35">
      <c r="A32" s="122" t="s">
        <v>131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1" x14ac:dyDescent="0.35">
      <c r="A33" s="23" t="s">
        <v>110</v>
      </c>
      <c r="D33" s="86"/>
      <c r="E33" s="86"/>
      <c r="H33" s="86"/>
      <c r="I33" s="86"/>
      <c r="J33" s="86"/>
    </row>
    <row r="34" spans="1:11" x14ac:dyDescent="0.35">
      <c r="A34" s="132" t="s">
        <v>111</v>
      </c>
      <c r="B34" s="130"/>
      <c r="C34" s="130"/>
    </row>
    <row r="35" spans="1:11" x14ac:dyDescent="0.35">
      <c r="A35" s="20"/>
    </row>
    <row r="36" spans="1:11" x14ac:dyDescent="0.35">
      <c r="A36" s="23" t="s">
        <v>112</v>
      </c>
    </row>
    <row r="37" spans="1:11" x14ac:dyDescent="0.35">
      <c r="A37" s="132" t="s">
        <v>115</v>
      </c>
      <c r="B37" s="130"/>
      <c r="C37" s="130"/>
    </row>
    <row r="39" spans="1:11" x14ac:dyDescent="0.35">
      <c r="A39" s="23" t="s">
        <v>113</v>
      </c>
    </row>
    <row r="40" spans="1:11" x14ac:dyDescent="0.35">
      <c r="A40" s="132" t="s">
        <v>120</v>
      </c>
      <c r="B40" s="130"/>
      <c r="C40" s="130"/>
    </row>
    <row r="41" spans="1:11" s="37" customFormat="1" x14ac:dyDescent="0.35">
      <c r="D41" s="1"/>
      <c r="E41" s="1"/>
      <c r="F41" s="8"/>
      <c r="G41" s="8"/>
      <c r="H41" s="1"/>
      <c r="I41" s="1"/>
      <c r="J41" s="1"/>
      <c r="K41"/>
    </row>
    <row r="42" spans="1:11" x14ac:dyDescent="0.35">
      <c r="A42" s="122" t="s">
        <v>132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1" x14ac:dyDescent="0.35">
      <c r="A43" s="24" t="s">
        <v>114</v>
      </c>
    </row>
    <row r="44" spans="1:11" x14ac:dyDescent="0.35">
      <c r="A44" s="130" t="s">
        <v>116</v>
      </c>
      <c r="B44" s="130"/>
    </row>
    <row r="45" spans="1:11" x14ac:dyDescent="0.35">
      <c r="A45" s="130" t="s">
        <v>117</v>
      </c>
      <c r="B45" s="130"/>
    </row>
    <row r="46" spans="1:11" x14ac:dyDescent="0.35">
      <c r="A46" s="21"/>
    </row>
    <row r="47" spans="1:11" x14ac:dyDescent="0.35">
      <c r="A47" s="23" t="s">
        <v>118</v>
      </c>
    </row>
    <row r="48" spans="1:11" x14ac:dyDescent="0.35">
      <c r="A48" s="130" t="s">
        <v>119</v>
      </c>
      <c r="B48" s="130"/>
    </row>
    <row r="49" spans="1:14" x14ac:dyDescent="0.35">
      <c r="A49" s="130" t="s">
        <v>157</v>
      </c>
      <c r="B49" s="130"/>
      <c r="C49" s="131"/>
    </row>
    <row r="50" spans="1:14" x14ac:dyDescent="0.35">
      <c r="A50" s="35"/>
      <c r="B50" s="35"/>
      <c r="C50" s="34"/>
      <c r="D50" s="32"/>
      <c r="E50" s="32"/>
      <c r="H50" s="32"/>
      <c r="I50" s="32"/>
      <c r="J50" s="32"/>
    </row>
    <row r="51" spans="1:14" x14ac:dyDescent="0.35">
      <c r="A51" s="23" t="s">
        <v>172</v>
      </c>
      <c r="D51" s="32"/>
      <c r="E51" s="32"/>
      <c r="H51" s="32"/>
      <c r="I51" s="32"/>
      <c r="J51" s="32"/>
    </row>
    <row r="52" spans="1:14" x14ac:dyDescent="0.35">
      <c r="A52" s="130" t="s">
        <v>165</v>
      </c>
      <c r="B52" s="130"/>
      <c r="C52" s="130"/>
    </row>
    <row r="53" spans="1:14" x14ac:dyDescent="0.35">
      <c r="A53" s="130" t="s">
        <v>164</v>
      </c>
      <c r="B53" s="131"/>
      <c r="D53" s="32"/>
      <c r="E53" s="32"/>
      <c r="H53" s="32"/>
      <c r="I53" s="32"/>
      <c r="J53" s="32"/>
    </row>
    <row r="54" spans="1:14" s="48" customFormat="1" x14ac:dyDescent="0.35">
      <c r="A54" s="46"/>
      <c r="B54" s="47"/>
      <c r="C54" s="4"/>
      <c r="D54" s="32"/>
      <c r="E54" s="32"/>
      <c r="F54" s="8"/>
      <c r="G54" s="8"/>
      <c r="H54" s="32"/>
      <c r="I54" s="32"/>
      <c r="J54" s="32"/>
      <c r="K54"/>
    </row>
    <row r="55" spans="1:14" x14ac:dyDescent="0.35">
      <c r="A55" s="137" t="s">
        <v>184</v>
      </c>
      <c r="B55" s="138"/>
      <c r="C55" s="138"/>
      <c r="D55" s="58"/>
      <c r="E55" s="58"/>
      <c r="F55" s="57"/>
      <c r="G55" s="57"/>
      <c r="H55" s="58"/>
      <c r="I55" s="58"/>
      <c r="J55" s="58"/>
      <c r="K55" s="48"/>
    </row>
    <row r="56" spans="1:14" x14ac:dyDescent="0.35">
      <c r="A56" s="130" t="s">
        <v>182</v>
      </c>
      <c r="B56" s="130"/>
      <c r="C56" s="59" t="s">
        <v>183</v>
      </c>
      <c r="D56" s="32"/>
      <c r="E56" s="32"/>
      <c r="H56" s="32"/>
      <c r="I56" s="32"/>
      <c r="J56" s="32"/>
    </row>
    <row r="57" spans="1:14" s="37" customFormat="1" x14ac:dyDescent="0.35">
      <c r="A57" s="46"/>
      <c r="B57" s="47"/>
      <c r="C57" s="4"/>
      <c r="D57" s="32"/>
      <c r="E57" s="32"/>
      <c r="F57" s="8"/>
      <c r="G57" s="8"/>
      <c r="H57" s="32"/>
      <c r="I57" s="32"/>
      <c r="J57" s="32"/>
      <c r="K57"/>
    </row>
    <row r="58" spans="1:14" s="37" customFormat="1" x14ac:dyDescent="0.35">
      <c r="A58" s="122" t="s">
        <v>173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1:14" s="90" customFormat="1" x14ac:dyDescent="0.35">
      <c r="A59" s="140" t="s">
        <v>177</v>
      </c>
      <c r="B59" s="131"/>
      <c r="C59" s="131"/>
      <c r="D59" s="92"/>
      <c r="E59" s="92"/>
      <c r="F59" s="91"/>
      <c r="G59" s="91"/>
      <c r="H59" s="92"/>
      <c r="I59" s="92"/>
      <c r="J59" s="92"/>
      <c r="K59" s="93"/>
    </row>
    <row r="60" spans="1:14" s="38" customFormat="1" x14ac:dyDescent="0.35">
      <c r="A60" s="35"/>
      <c r="B60" s="34"/>
      <c r="C60" s="4"/>
      <c r="D60" s="32"/>
      <c r="E60" s="32"/>
      <c r="F60" s="8"/>
      <c r="G60" s="8"/>
      <c r="H60" s="32"/>
      <c r="I60" s="32"/>
      <c r="J60" s="32"/>
      <c r="K60"/>
    </row>
    <row r="61" spans="1:14" s="38" customFormat="1" ht="18.5" x14ac:dyDescent="0.35">
      <c r="A61" s="125" t="s">
        <v>189</v>
      </c>
      <c r="B61" s="126"/>
      <c r="C61" s="126"/>
      <c r="D61" s="39"/>
      <c r="E61" s="39"/>
      <c r="F61" s="40"/>
      <c r="G61" s="40"/>
      <c r="H61" s="39"/>
      <c r="I61" s="39"/>
      <c r="J61" s="126"/>
      <c r="K61" s="127"/>
    </row>
    <row r="62" spans="1:14" s="37" customFormat="1" ht="18.5" x14ac:dyDescent="0.35">
      <c r="A62" s="125"/>
      <c r="B62" s="125"/>
      <c r="C62" s="125"/>
      <c r="D62" s="125"/>
      <c r="E62" s="39"/>
      <c r="F62" s="40"/>
      <c r="G62" s="40"/>
      <c r="H62" s="39"/>
      <c r="I62" s="39"/>
      <c r="J62" s="127"/>
      <c r="K62" s="127"/>
    </row>
    <row r="63" spans="1:14" s="37" customFormat="1" x14ac:dyDescent="0.35">
      <c r="A63" s="139" t="s">
        <v>133</v>
      </c>
      <c r="B63" s="139"/>
      <c r="C63" s="41" t="s">
        <v>107</v>
      </c>
      <c r="D63" s="42" t="s">
        <v>102</v>
      </c>
      <c r="E63" s="42" t="s">
        <v>103</v>
      </c>
      <c r="F63" s="41" t="s">
        <v>104</v>
      </c>
      <c r="G63" s="41" t="s">
        <v>166</v>
      </c>
      <c r="H63" s="42" t="s">
        <v>105</v>
      </c>
      <c r="I63" s="43"/>
      <c r="J63" s="42" t="s">
        <v>106</v>
      </c>
      <c r="K63" s="44"/>
      <c r="L63" s="38"/>
      <c r="M63" s="38"/>
      <c r="N63" s="38"/>
    </row>
    <row r="64" spans="1:14" x14ac:dyDescent="0.35">
      <c r="A64" s="118" t="s">
        <v>67</v>
      </c>
      <c r="B64" s="124"/>
      <c r="C64" s="14"/>
      <c r="D64" s="15"/>
      <c r="E64" s="15"/>
      <c r="F64" s="36"/>
      <c r="G64" s="36"/>
      <c r="H64" s="15"/>
      <c r="I64" s="15"/>
      <c r="J64" s="15"/>
      <c r="K64" s="16"/>
    </row>
    <row r="65" spans="1:11" ht="31" x14ac:dyDescent="0.35">
      <c r="A65" s="49"/>
      <c r="C65" s="110" t="s">
        <v>92</v>
      </c>
      <c r="D65" s="1" t="s">
        <v>85</v>
      </c>
      <c r="E65" s="1" t="s">
        <v>80</v>
      </c>
      <c r="F65" s="8" t="s">
        <v>25</v>
      </c>
      <c r="G65" s="32" t="s">
        <v>167</v>
      </c>
      <c r="H65" s="1" t="s">
        <v>95</v>
      </c>
      <c r="I65" s="89" t="s">
        <v>28</v>
      </c>
    </row>
    <row r="66" spans="1:11" ht="31" x14ac:dyDescent="0.35">
      <c r="A66" s="49"/>
      <c r="C66" s="3" t="s">
        <v>13</v>
      </c>
      <c r="D66" s="1" t="s">
        <v>55</v>
      </c>
      <c r="E66" s="1" t="s">
        <v>2</v>
      </c>
      <c r="F66" s="8" t="s">
        <v>36</v>
      </c>
      <c r="G66" s="32" t="s">
        <v>167</v>
      </c>
      <c r="H66" s="1" t="s">
        <v>53</v>
      </c>
      <c r="I66" s="89" t="s">
        <v>28</v>
      </c>
    </row>
    <row r="67" spans="1:11" ht="31" x14ac:dyDescent="0.35">
      <c r="A67" s="49"/>
      <c r="C67" s="3" t="s">
        <v>235</v>
      </c>
      <c r="D67" s="105" t="s">
        <v>55</v>
      </c>
      <c r="E67" s="105" t="s">
        <v>2</v>
      </c>
      <c r="F67" s="8" t="s">
        <v>36</v>
      </c>
      <c r="G67" s="105" t="s">
        <v>168</v>
      </c>
      <c r="H67" s="105" t="s">
        <v>53</v>
      </c>
      <c r="I67" s="107" t="s">
        <v>28</v>
      </c>
      <c r="J67" s="105"/>
    </row>
    <row r="68" spans="1:11" s="90" customFormat="1" x14ac:dyDescent="0.35">
      <c r="A68" s="116"/>
      <c r="B68" s="87"/>
      <c r="C68" s="3" t="s">
        <v>207</v>
      </c>
      <c r="D68" s="11" t="s">
        <v>74</v>
      </c>
      <c r="E68" s="11" t="s">
        <v>40</v>
      </c>
      <c r="F68" s="8" t="s">
        <v>20</v>
      </c>
      <c r="G68" s="11" t="s">
        <v>168</v>
      </c>
      <c r="H68" s="11" t="s">
        <v>208</v>
      </c>
      <c r="I68" s="89" t="s">
        <v>28</v>
      </c>
      <c r="J68" s="88"/>
    </row>
    <row r="69" spans="1:11" x14ac:dyDescent="0.35">
      <c r="A69" s="49"/>
      <c r="C69" s="3" t="s">
        <v>41</v>
      </c>
      <c r="D69" s="1" t="s">
        <v>97</v>
      </c>
      <c r="E69" s="1" t="s">
        <v>40</v>
      </c>
      <c r="F69" s="8" t="s">
        <v>20</v>
      </c>
      <c r="G69" s="32" t="s">
        <v>168</v>
      </c>
      <c r="H69" s="1" t="s">
        <v>42</v>
      </c>
      <c r="I69" s="89" t="s">
        <v>28</v>
      </c>
    </row>
    <row r="70" spans="1:11" x14ac:dyDescent="0.35">
      <c r="A70" s="49"/>
      <c r="C70" s="109" t="s">
        <v>63</v>
      </c>
      <c r="D70" s="1" t="s">
        <v>56</v>
      </c>
      <c r="E70" s="1" t="s">
        <v>61</v>
      </c>
      <c r="F70" s="8" t="s">
        <v>20</v>
      </c>
      <c r="G70" s="32" t="s">
        <v>168</v>
      </c>
      <c r="H70" s="1" t="s">
        <v>53</v>
      </c>
      <c r="I70" s="89" t="s">
        <v>28</v>
      </c>
    </row>
    <row r="71" spans="1:11" s="37" customFormat="1" x14ac:dyDescent="0.35">
      <c r="A71" s="9"/>
      <c r="B71" s="4"/>
      <c r="C71" s="4"/>
      <c r="D71" s="1"/>
      <c r="E71" s="1"/>
      <c r="F71" s="8"/>
      <c r="G71" s="8"/>
      <c r="H71" s="1"/>
      <c r="I71" s="1"/>
      <c r="J71" s="1"/>
      <c r="K71"/>
    </row>
    <row r="72" spans="1:11" x14ac:dyDescent="0.35">
      <c r="A72" s="33" t="s">
        <v>17</v>
      </c>
      <c r="B72" s="14"/>
      <c r="C72" s="14"/>
      <c r="D72" s="15"/>
      <c r="E72" s="15"/>
      <c r="F72" s="36"/>
      <c r="G72" s="36"/>
      <c r="H72" s="15"/>
      <c r="I72" s="15"/>
      <c r="J72" s="15"/>
      <c r="K72" s="16"/>
    </row>
    <row r="73" spans="1:11" x14ac:dyDescent="0.35">
      <c r="A73" s="49"/>
      <c r="C73" s="3" t="s">
        <v>81</v>
      </c>
      <c r="D73" s="1" t="s">
        <v>58</v>
      </c>
      <c r="E73" s="1" t="s">
        <v>80</v>
      </c>
      <c r="F73" s="8" t="s">
        <v>20</v>
      </c>
      <c r="G73" s="32" t="s">
        <v>168</v>
      </c>
      <c r="H73" s="1" t="s">
        <v>53</v>
      </c>
      <c r="I73" s="2" t="s">
        <v>28</v>
      </c>
    </row>
    <row r="74" spans="1:11" x14ac:dyDescent="0.35">
      <c r="A74" s="49"/>
      <c r="C74" s="3" t="s">
        <v>219</v>
      </c>
      <c r="D74" s="86" t="s">
        <v>58</v>
      </c>
      <c r="E74" s="86" t="s">
        <v>80</v>
      </c>
      <c r="F74" s="8" t="s">
        <v>20</v>
      </c>
      <c r="G74" s="86" t="s">
        <v>168</v>
      </c>
      <c r="H74" s="86" t="s">
        <v>53</v>
      </c>
      <c r="I74" s="2" t="s">
        <v>28</v>
      </c>
      <c r="J74" s="86"/>
    </row>
    <row r="75" spans="1:11" x14ac:dyDescent="0.35">
      <c r="A75" s="49"/>
      <c r="C75" s="108" t="s">
        <v>82</v>
      </c>
      <c r="D75" s="1" t="s">
        <v>55</v>
      </c>
      <c r="E75" s="1" t="s">
        <v>80</v>
      </c>
      <c r="F75" s="8" t="s">
        <v>20</v>
      </c>
      <c r="G75" s="32" t="s">
        <v>167</v>
      </c>
      <c r="H75" s="1" t="s">
        <v>53</v>
      </c>
      <c r="I75" s="2" t="s">
        <v>28</v>
      </c>
    </row>
    <row r="76" spans="1:11" x14ac:dyDescent="0.35">
      <c r="A76" s="49"/>
      <c r="C76" s="3" t="s">
        <v>39</v>
      </c>
      <c r="D76" s="1" t="s">
        <v>97</v>
      </c>
      <c r="E76" s="1" t="s">
        <v>40</v>
      </c>
      <c r="F76" s="8" t="s">
        <v>20</v>
      </c>
      <c r="G76" s="32" t="s">
        <v>168</v>
      </c>
      <c r="H76" s="1" t="s">
        <v>52</v>
      </c>
      <c r="I76" s="2" t="s">
        <v>28</v>
      </c>
    </row>
    <row r="77" spans="1:11" ht="31" x14ac:dyDescent="0.35">
      <c r="A77" s="49"/>
      <c r="C77" s="3" t="s">
        <v>18</v>
      </c>
      <c r="D77" s="1" t="s">
        <v>55</v>
      </c>
      <c r="E77" s="1" t="s">
        <v>2</v>
      </c>
      <c r="F77" s="8" t="s">
        <v>36</v>
      </c>
      <c r="G77" s="32" t="s">
        <v>167</v>
      </c>
      <c r="H77" s="1" t="s">
        <v>52</v>
      </c>
      <c r="I77" s="2" t="s">
        <v>28</v>
      </c>
    </row>
    <row r="78" spans="1:11" s="37" customFormat="1" x14ac:dyDescent="0.35">
      <c r="A78" s="9"/>
      <c r="B78" s="4"/>
      <c r="C78" s="3"/>
      <c r="D78" s="32"/>
      <c r="E78" s="32"/>
      <c r="F78" s="8"/>
      <c r="G78" s="32"/>
      <c r="H78" s="32"/>
      <c r="I78" s="2"/>
      <c r="J78" s="32"/>
      <c r="K78"/>
    </row>
    <row r="79" spans="1:11" x14ac:dyDescent="0.35">
      <c r="A79" s="118" t="s">
        <v>192</v>
      </c>
      <c r="B79" s="136"/>
      <c r="C79" s="136"/>
      <c r="D79" s="61"/>
      <c r="E79" s="61"/>
      <c r="F79" s="36"/>
      <c r="G79" s="36"/>
      <c r="H79" s="61"/>
      <c r="I79" s="61"/>
      <c r="J79" s="61"/>
      <c r="K79" s="16"/>
    </row>
    <row r="80" spans="1:11" x14ac:dyDescent="0.35">
      <c r="A80" s="49"/>
      <c r="C80" s="3" t="s">
        <v>191</v>
      </c>
      <c r="D80" s="32" t="s">
        <v>77</v>
      </c>
      <c r="E80" s="32" t="s">
        <v>80</v>
      </c>
      <c r="F80" s="8" t="s">
        <v>20</v>
      </c>
      <c r="G80" s="8" t="s">
        <v>168</v>
      </c>
      <c r="H80" s="1" t="s">
        <v>190</v>
      </c>
      <c r="I80" s="2" t="s">
        <v>28</v>
      </c>
    </row>
    <row r="81" spans="1:11" ht="31" x14ac:dyDescent="0.35">
      <c r="A81" s="49"/>
      <c r="C81" s="3" t="s">
        <v>94</v>
      </c>
      <c r="D81" s="1" t="s">
        <v>85</v>
      </c>
      <c r="E81" s="1" t="s">
        <v>80</v>
      </c>
      <c r="F81" s="8" t="s">
        <v>25</v>
      </c>
      <c r="G81" s="8" t="s">
        <v>167</v>
      </c>
      <c r="H81" s="1" t="s">
        <v>95</v>
      </c>
      <c r="I81" s="2" t="s">
        <v>28</v>
      </c>
    </row>
    <row r="82" spans="1:11" x14ac:dyDescent="0.35">
      <c r="A82" s="49"/>
      <c r="C82" s="3" t="s">
        <v>220</v>
      </c>
      <c r="D82" s="86" t="s">
        <v>58</v>
      </c>
      <c r="E82" s="86" t="s">
        <v>80</v>
      </c>
      <c r="F82" s="8" t="str">
        <f>$F$80</f>
        <v>free</v>
      </c>
      <c r="G82" s="8" t="s">
        <v>168</v>
      </c>
      <c r="H82" s="86" t="s">
        <v>53</v>
      </c>
      <c r="I82" s="2" t="s">
        <v>28</v>
      </c>
      <c r="J82" s="86"/>
    </row>
    <row r="83" spans="1:11" x14ac:dyDescent="0.35">
      <c r="A83" s="49"/>
      <c r="C83" s="3" t="s">
        <v>185</v>
      </c>
      <c r="D83" s="32" t="s">
        <v>56</v>
      </c>
      <c r="E83" s="1" t="s">
        <v>80</v>
      </c>
      <c r="F83" s="8" t="s">
        <v>20</v>
      </c>
      <c r="G83" s="8" t="s">
        <v>168</v>
      </c>
      <c r="H83" s="1" t="s">
        <v>186</v>
      </c>
    </row>
    <row r="84" spans="1:11" x14ac:dyDescent="0.35">
      <c r="A84" s="49"/>
      <c r="C84" s="3" t="s">
        <v>78</v>
      </c>
      <c r="D84" s="86" t="s">
        <v>58</v>
      </c>
      <c r="E84" s="86" t="s">
        <v>80</v>
      </c>
      <c r="F84" s="8" t="s">
        <v>20</v>
      </c>
      <c r="G84" s="8" t="s">
        <v>168</v>
      </c>
      <c r="H84" s="86" t="s">
        <v>53</v>
      </c>
      <c r="I84" s="107" t="s">
        <v>28</v>
      </c>
      <c r="J84" s="86"/>
    </row>
    <row r="85" spans="1:11" x14ac:dyDescent="0.35">
      <c r="A85" s="49"/>
      <c r="C85" s="3" t="s">
        <v>88</v>
      </c>
      <c r="D85" s="1" t="s">
        <v>77</v>
      </c>
      <c r="E85" s="1" t="s">
        <v>2</v>
      </c>
      <c r="F85" s="8" t="s">
        <v>20</v>
      </c>
      <c r="G85" s="32" t="s">
        <v>168</v>
      </c>
      <c r="H85" s="1" t="s">
        <v>5</v>
      </c>
      <c r="I85" s="25" t="s">
        <v>28</v>
      </c>
    </row>
    <row r="86" spans="1:11" x14ac:dyDescent="0.35">
      <c r="A86" s="49"/>
      <c r="C86" s="2" t="s">
        <v>78</v>
      </c>
      <c r="D86" s="1" t="s">
        <v>58</v>
      </c>
      <c r="E86" s="1" t="s">
        <v>2</v>
      </c>
      <c r="F86" s="8" t="s">
        <v>20</v>
      </c>
      <c r="G86" s="8" t="s">
        <v>168</v>
      </c>
      <c r="H86" s="1" t="s">
        <v>53</v>
      </c>
      <c r="I86" s="2" t="s">
        <v>28</v>
      </c>
    </row>
    <row r="87" spans="1:11" x14ac:dyDescent="0.35">
      <c r="A87" s="49"/>
      <c r="C87" s="107" t="s">
        <v>242</v>
      </c>
      <c r="D87" s="105" t="s">
        <v>58</v>
      </c>
      <c r="E87" s="105" t="s">
        <v>2</v>
      </c>
      <c r="F87" s="8" t="s">
        <v>20</v>
      </c>
      <c r="G87" s="8" t="s">
        <v>168</v>
      </c>
      <c r="H87" s="105" t="s">
        <v>53</v>
      </c>
      <c r="I87" s="107" t="s">
        <v>28</v>
      </c>
      <c r="J87" s="105"/>
    </row>
    <row r="88" spans="1:11" ht="31" x14ac:dyDescent="0.35">
      <c r="A88" s="49"/>
      <c r="C88" s="3" t="s">
        <v>19</v>
      </c>
      <c r="D88" s="1" t="s">
        <v>55</v>
      </c>
      <c r="E88" s="1" t="s">
        <v>2</v>
      </c>
      <c r="F88" s="8" t="s">
        <v>36</v>
      </c>
      <c r="G88" s="8" t="s">
        <v>167</v>
      </c>
      <c r="H88" s="1" t="s">
        <v>53</v>
      </c>
      <c r="I88" s="2" t="s">
        <v>28</v>
      </c>
    </row>
    <row r="89" spans="1:11" x14ac:dyDescent="0.35">
      <c r="A89" s="49"/>
      <c r="C89" s="3" t="s">
        <v>163</v>
      </c>
      <c r="D89" s="31" t="s">
        <v>55</v>
      </c>
      <c r="E89" s="31" t="s">
        <v>2</v>
      </c>
      <c r="F89" s="8" t="s">
        <v>20</v>
      </c>
      <c r="G89" s="8" t="s">
        <v>168</v>
      </c>
      <c r="H89" s="31" t="s">
        <v>53</v>
      </c>
      <c r="I89" s="2" t="s">
        <v>28</v>
      </c>
      <c r="J89" s="3"/>
    </row>
    <row r="90" spans="1:11" x14ac:dyDescent="0.35">
      <c r="A90" s="49"/>
      <c r="C90" s="3" t="s">
        <v>240</v>
      </c>
      <c r="D90" s="105" t="s">
        <v>241</v>
      </c>
      <c r="E90" s="105" t="s">
        <v>2</v>
      </c>
      <c r="F90" s="8" t="s">
        <v>20</v>
      </c>
      <c r="G90" s="8" t="s">
        <v>168</v>
      </c>
      <c r="H90" s="105" t="s">
        <v>53</v>
      </c>
      <c r="I90" s="107" t="s">
        <v>28</v>
      </c>
      <c r="J90" s="3"/>
    </row>
    <row r="91" spans="1:11" s="37" customFormat="1" x14ac:dyDescent="0.35">
      <c r="A91" s="9"/>
      <c r="B91" s="4"/>
      <c r="C91" s="3"/>
      <c r="D91" s="32"/>
      <c r="E91" s="32"/>
      <c r="F91" s="8"/>
      <c r="G91" s="8"/>
      <c r="H91" s="32"/>
      <c r="I91" s="32"/>
      <c r="J91" s="32"/>
      <c r="K91"/>
    </row>
    <row r="92" spans="1:11" x14ac:dyDescent="0.35">
      <c r="A92" s="33" t="s">
        <v>14</v>
      </c>
      <c r="B92" s="14"/>
      <c r="C92" s="14"/>
      <c r="D92" s="15"/>
      <c r="E92" s="15"/>
      <c r="F92" s="36"/>
      <c r="G92" s="36"/>
      <c r="H92" s="15"/>
      <c r="I92" s="15"/>
      <c r="J92" s="15"/>
      <c r="K92" s="16"/>
    </row>
    <row r="93" spans="1:11" ht="31" x14ac:dyDescent="0.35">
      <c r="A93" s="49"/>
      <c r="B93" s="4" t="s">
        <v>68</v>
      </c>
      <c r="C93" s="2" t="s">
        <v>15</v>
      </c>
      <c r="D93" s="1" t="s">
        <v>55</v>
      </c>
      <c r="E93" s="1" t="s">
        <v>2</v>
      </c>
      <c r="F93" s="8" t="s">
        <v>36</v>
      </c>
      <c r="G93" s="32" t="s">
        <v>167</v>
      </c>
      <c r="H93" s="4" t="s">
        <v>53</v>
      </c>
      <c r="I93" s="2" t="s">
        <v>28</v>
      </c>
    </row>
    <row r="94" spans="1:11" x14ac:dyDescent="0.35">
      <c r="A94" s="49"/>
      <c r="C94" s="5" t="s">
        <v>66</v>
      </c>
      <c r="D94" s="1" t="s">
        <v>56</v>
      </c>
      <c r="E94" s="7" t="s">
        <v>61</v>
      </c>
      <c r="F94" s="8" t="s">
        <v>20</v>
      </c>
      <c r="G94" s="32" t="s">
        <v>168</v>
      </c>
      <c r="H94" s="1" t="s">
        <v>53</v>
      </c>
      <c r="I94" s="2" t="s">
        <v>28</v>
      </c>
    </row>
    <row r="95" spans="1:11" x14ac:dyDescent="0.35">
      <c r="A95" s="49"/>
      <c r="G95"/>
    </row>
    <row r="96" spans="1:11" x14ac:dyDescent="0.35">
      <c r="A96" s="49"/>
      <c r="B96" s="4" t="s">
        <v>216</v>
      </c>
      <c r="C96" s="3" t="s">
        <v>217</v>
      </c>
      <c r="D96" s="72" t="s">
        <v>76</v>
      </c>
      <c r="E96" s="86" t="s">
        <v>2</v>
      </c>
      <c r="F96" s="8" t="s">
        <v>20</v>
      </c>
      <c r="G96" s="8" t="s">
        <v>168</v>
      </c>
      <c r="H96" s="86" t="s">
        <v>53</v>
      </c>
      <c r="I96" s="2" t="s">
        <v>28</v>
      </c>
      <c r="J96" s="86"/>
    </row>
    <row r="97" spans="1:11" x14ac:dyDescent="0.35">
      <c r="A97" s="49"/>
      <c r="D97" s="86"/>
      <c r="E97" s="86"/>
      <c r="G97"/>
      <c r="H97" s="86"/>
      <c r="I97" s="86"/>
      <c r="J97" s="86"/>
    </row>
    <row r="98" spans="1:11" ht="31" x14ac:dyDescent="0.35">
      <c r="A98" s="49"/>
      <c r="B98" s="4" t="s">
        <v>69</v>
      </c>
      <c r="C98" s="3" t="s">
        <v>38</v>
      </c>
      <c r="D98" s="1" t="s">
        <v>77</v>
      </c>
      <c r="E98" s="1" t="s">
        <v>2</v>
      </c>
      <c r="F98" s="8" t="s">
        <v>20</v>
      </c>
      <c r="G98" s="32" t="s">
        <v>168</v>
      </c>
      <c r="H98" s="1" t="s">
        <v>53</v>
      </c>
      <c r="I98" s="2" t="s">
        <v>28</v>
      </c>
    </row>
    <row r="99" spans="1:11" x14ac:dyDescent="0.35">
      <c r="A99" s="49"/>
      <c r="C99" s="25" t="s">
        <v>33</v>
      </c>
      <c r="D99" s="11" t="s">
        <v>90</v>
      </c>
      <c r="E99" s="1" t="s">
        <v>2</v>
      </c>
      <c r="F99" s="8" t="s">
        <v>20</v>
      </c>
      <c r="G99" s="32" t="s">
        <v>168</v>
      </c>
      <c r="H99" s="1" t="s">
        <v>53</v>
      </c>
      <c r="I99" s="2" t="s">
        <v>28</v>
      </c>
      <c r="J99" s="1" t="s">
        <v>234</v>
      </c>
    </row>
    <row r="100" spans="1:11" x14ac:dyDescent="0.35">
      <c r="A100" s="49"/>
      <c r="C100" s="3" t="s">
        <v>143</v>
      </c>
      <c r="D100" s="1" t="s">
        <v>51</v>
      </c>
      <c r="E100" s="1" t="s">
        <v>2</v>
      </c>
      <c r="F100" s="8" t="s">
        <v>20</v>
      </c>
      <c r="G100" s="32" t="s">
        <v>168</v>
      </c>
      <c r="H100" s="1" t="s">
        <v>53</v>
      </c>
      <c r="I100" s="2" t="s">
        <v>28</v>
      </c>
    </row>
    <row r="101" spans="1:11" s="37" customFormat="1" ht="31" x14ac:dyDescent="0.35">
      <c r="A101" s="49"/>
      <c r="B101" s="4"/>
      <c r="C101" s="5" t="s">
        <v>89</v>
      </c>
      <c r="D101" s="1" t="s">
        <v>51</v>
      </c>
      <c r="E101" s="1" t="s">
        <v>2</v>
      </c>
      <c r="F101" s="8" t="s">
        <v>20</v>
      </c>
      <c r="G101" s="32" t="s">
        <v>168</v>
      </c>
      <c r="H101" s="1" t="s">
        <v>53</v>
      </c>
      <c r="I101" s="2" t="s">
        <v>28</v>
      </c>
      <c r="J101" s="1" t="s">
        <v>142</v>
      </c>
      <c r="K101"/>
    </row>
    <row r="102" spans="1:11" s="37" customFormat="1" ht="31" x14ac:dyDescent="0.35">
      <c r="A102" s="49"/>
      <c r="B102" s="50"/>
      <c r="C102" s="107" t="s">
        <v>238</v>
      </c>
      <c r="D102" s="52" t="s">
        <v>85</v>
      </c>
      <c r="E102" s="54" t="s">
        <v>2</v>
      </c>
      <c r="F102" s="53" t="s">
        <v>25</v>
      </c>
      <c r="G102" s="52" t="s">
        <v>167</v>
      </c>
      <c r="H102" s="52" t="s">
        <v>53</v>
      </c>
      <c r="I102" s="55" t="s">
        <v>28</v>
      </c>
      <c r="J102" s="51" t="s">
        <v>162</v>
      </c>
    </row>
    <row r="103" spans="1:11" ht="31" x14ac:dyDescent="0.35">
      <c r="A103" s="49"/>
      <c r="B103" s="50"/>
      <c r="C103" s="51" t="s">
        <v>156</v>
      </c>
      <c r="D103" s="50" t="s">
        <v>180</v>
      </c>
      <c r="E103" s="54" t="s">
        <v>2</v>
      </c>
      <c r="F103" s="53" t="s">
        <v>25</v>
      </c>
      <c r="G103" s="52" t="s">
        <v>167</v>
      </c>
      <c r="H103" s="52" t="s">
        <v>53</v>
      </c>
      <c r="I103" s="55" t="s">
        <v>28</v>
      </c>
      <c r="J103" s="51" t="s">
        <v>162</v>
      </c>
      <c r="K103" s="37"/>
    </row>
    <row r="104" spans="1:11" x14ac:dyDescent="0.35">
      <c r="A104" s="49"/>
      <c r="C104" s="3" t="s">
        <v>50</v>
      </c>
      <c r="D104" t="s">
        <v>51</v>
      </c>
      <c r="E104" s="1" t="s">
        <v>2</v>
      </c>
      <c r="F104" s="8" t="s">
        <v>20</v>
      </c>
      <c r="G104" s="32" t="s">
        <v>168</v>
      </c>
      <c r="H104" s="1" t="s">
        <v>53</v>
      </c>
      <c r="I104" s="2" t="s">
        <v>28</v>
      </c>
    </row>
    <row r="105" spans="1:11" x14ac:dyDescent="0.35">
      <c r="A105" s="49"/>
      <c r="C105" s="3" t="s">
        <v>57</v>
      </c>
      <c r="D105" t="s">
        <v>58</v>
      </c>
      <c r="E105" s="1" t="s">
        <v>2</v>
      </c>
      <c r="F105" s="8" t="s">
        <v>20</v>
      </c>
      <c r="G105" s="32" t="s">
        <v>168</v>
      </c>
      <c r="H105" s="1" t="s">
        <v>53</v>
      </c>
      <c r="I105" s="2" t="s">
        <v>28</v>
      </c>
    </row>
    <row r="106" spans="1:11" x14ac:dyDescent="0.35">
      <c r="A106" s="49"/>
      <c r="C106" s="5" t="s">
        <v>62</v>
      </c>
      <c r="D106" t="s">
        <v>56</v>
      </c>
      <c r="E106" s="7" t="s">
        <v>61</v>
      </c>
      <c r="F106" s="8" t="s">
        <v>20</v>
      </c>
      <c r="G106" s="32" t="s">
        <v>168</v>
      </c>
      <c r="H106" s="1" t="s">
        <v>53</v>
      </c>
      <c r="I106" s="2" t="s">
        <v>28</v>
      </c>
    </row>
    <row r="107" spans="1:11" x14ac:dyDescent="0.35">
      <c r="A107" s="49"/>
      <c r="C107" s="5" t="s">
        <v>65</v>
      </c>
      <c r="D107" t="s">
        <v>56</v>
      </c>
      <c r="E107" s="7" t="s">
        <v>61</v>
      </c>
      <c r="F107" s="8" t="s">
        <v>20</v>
      </c>
      <c r="G107" s="32" t="s">
        <v>168</v>
      </c>
      <c r="H107" s="1" t="s">
        <v>53</v>
      </c>
      <c r="I107" s="2" t="s">
        <v>28</v>
      </c>
    </row>
    <row r="108" spans="1:11" x14ac:dyDescent="0.35">
      <c r="A108" s="49"/>
      <c r="B108" s="80"/>
      <c r="C108" s="96" t="s">
        <v>204</v>
      </c>
      <c r="D108" s="22" t="s">
        <v>203</v>
      </c>
      <c r="E108" s="11" t="s">
        <v>40</v>
      </c>
      <c r="F108" s="8" t="s">
        <v>20</v>
      </c>
      <c r="G108" s="11" t="s">
        <v>168</v>
      </c>
      <c r="H108" s="11" t="s">
        <v>53</v>
      </c>
      <c r="I108" s="98" t="s">
        <v>28</v>
      </c>
      <c r="J108" s="76"/>
    </row>
    <row r="109" spans="1:11" s="37" customFormat="1" x14ac:dyDescent="0.35">
      <c r="A109" s="49"/>
      <c r="B109" s="4"/>
      <c r="C109" s="4"/>
      <c r="D109"/>
      <c r="E109" s="1"/>
      <c r="F109" s="8"/>
      <c r="G109"/>
      <c r="H109" s="1"/>
      <c r="I109" s="1"/>
      <c r="J109" s="1"/>
      <c r="K109"/>
    </row>
    <row r="110" spans="1:11" s="37" customFormat="1" ht="31" x14ac:dyDescent="0.35">
      <c r="A110" s="49"/>
      <c r="B110" s="50" t="s">
        <v>70</v>
      </c>
      <c r="C110" s="3" t="s">
        <v>231</v>
      </c>
      <c r="D110" s="103" t="s">
        <v>55</v>
      </c>
      <c r="E110" s="54" t="s">
        <v>2</v>
      </c>
      <c r="F110" s="8" t="s">
        <v>20</v>
      </c>
      <c r="G110" s="11" t="s">
        <v>168</v>
      </c>
      <c r="H110" s="103" t="s">
        <v>53</v>
      </c>
      <c r="I110" s="104" t="s">
        <v>28</v>
      </c>
      <c r="J110" s="103"/>
      <c r="K110"/>
    </row>
    <row r="111" spans="1:11" s="37" customFormat="1" ht="31" x14ac:dyDescent="0.35">
      <c r="A111" s="49"/>
      <c r="B111" s="50"/>
      <c r="C111" s="55" t="s">
        <v>239</v>
      </c>
      <c r="D111" s="52" t="s">
        <v>85</v>
      </c>
      <c r="E111" s="54" t="s">
        <v>2</v>
      </c>
      <c r="F111" s="53" t="s">
        <v>25</v>
      </c>
      <c r="G111" s="52" t="s">
        <v>167</v>
      </c>
      <c r="H111" s="52" t="s">
        <v>53</v>
      </c>
      <c r="I111" s="55" t="s">
        <v>28</v>
      </c>
      <c r="J111" s="51" t="s">
        <v>162</v>
      </c>
    </row>
    <row r="112" spans="1:11" ht="31" x14ac:dyDescent="0.35">
      <c r="A112" s="49"/>
      <c r="B112" s="50"/>
      <c r="C112" s="51" t="s">
        <v>155</v>
      </c>
      <c r="D112" s="50" t="s">
        <v>180</v>
      </c>
      <c r="E112" s="54" t="s">
        <v>2</v>
      </c>
      <c r="F112" s="53" t="s">
        <v>25</v>
      </c>
      <c r="G112" s="52" t="s">
        <v>167</v>
      </c>
      <c r="H112" s="52" t="s">
        <v>53</v>
      </c>
      <c r="I112" s="55" t="s">
        <v>28</v>
      </c>
      <c r="J112" s="56" t="s">
        <v>154</v>
      </c>
      <c r="K112" s="37"/>
    </row>
    <row r="113" spans="1:11" x14ac:dyDescent="0.35">
      <c r="A113" s="49"/>
      <c r="C113" s="3" t="s">
        <v>205</v>
      </c>
      <c r="D113" s="97" t="s">
        <v>4</v>
      </c>
      <c r="E113" s="11" t="s">
        <v>2</v>
      </c>
      <c r="F113" s="8" t="s">
        <v>20</v>
      </c>
      <c r="G113" s="11" t="s">
        <v>168</v>
      </c>
      <c r="H113" s="11" t="s">
        <v>53</v>
      </c>
      <c r="I113" s="107" t="s">
        <v>28</v>
      </c>
      <c r="J113" s="12"/>
    </row>
    <row r="114" spans="1:11" x14ac:dyDescent="0.35">
      <c r="A114" s="49"/>
      <c r="C114" s="3" t="s">
        <v>221</v>
      </c>
      <c r="D114" s="97" t="s">
        <v>4</v>
      </c>
      <c r="E114" s="11" t="s">
        <v>2</v>
      </c>
      <c r="F114" s="8" t="s">
        <v>20</v>
      </c>
      <c r="G114" s="11" t="s">
        <v>168</v>
      </c>
      <c r="H114" s="11" t="s">
        <v>53</v>
      </c>
      <c r="I114" s="98" t="s">
        <v>28</v>
      </c>
      <c r="J114" s="12"/>
    </row>
    <row r="115" spans="1:11" x14ac:dyDescent="0.35">
      <c r="A115" s="49"/>
      <c r="C115" s="25" t="s">
        <v>59</v>
      </c>
      <c r="D115" s="11" t="s">
        <v>77</v>
      </c>
      <c r="E115" s="7" t="s">
        <v>2</v>
      </c>
      <c r="F115" s="8" t="s">
        <v>20</v>
      </c>
      <c r="G115" s="32" t="s">
        <v>168</v>
      </c>
      <c r="H115" s="1" t="s">
        <v>53</v>
      </c>
      <c r="I115" s="25" t="s">
        <v>28</v>
      </c>
    </row>
    <row r="116" spans="1:11" x14ac:dyDescent="0.35">
      <c r="A116" s="49"/>
      <c r="C116" s="5" t="s">
        <v>45</v>
      </c>
      <c r="D116" s="1" t="s">
        <v>97</v>
      </c>
      <c r="E116" s="7" t="s">
        <v>40</v>
      </c>
      <c r="F116" s="8" t="s">
        <v>20</v>
      </c>
      <c r="G116" s="32" t="s">
        <v>168</v>
      </c>
      <c r="H116" s="1" t="s">
        <v>53</v>
      </c>
      <c r="I116" s="2" t="s">
        <v>28</v>
      </c>
    </row>
    <row r="117" spans="1:11" x14ac:dyDescent="0.35">
      <c r="A117" s="49"/>
      <c r="C117" s="5" t="s">
        <v>46</v>
      </c>
      <c r="D117" s="1" t="s">
        <v>97</v>
      </c>
      <c r="E117" s="7" t="s">
        <v>40</v>
      </c>
      <c r="F117" s="8" t="s">
        <v>20</v>
      </c>
      <c r="G117" s="32" t="s">
        <v>168</v>
      </c>
      <c r="H117" s="1" t="s">
        <v>53</v>
      </c>
      <c r="I117" s="2" t="s">
        <v>28</v>
      </c>
    </row>
    <row r="118" spans="1:11" x14ac:dyDescent="0.35">
      <c r="A118" s="49"/>
      <c r="C118" s="5" t="s">
        <v>47</v>
      </c>
      <c r="D118" s="1" t="s">
        <v>97</v>
      </c>
      <c r="E118" s="7" t="s">
        <v>40</v>
      </c>
      <c r="F118" s="8" t="s">
        <v>20</v>
      </c>
      <c r="G118" s="32" t="s">
        <v>168</v>
      </c>
      <c r="H118" s="1" t="s">
        <v>53</v>
      </c>
      <c r="I118" s="2" t="s">
        <v>28</v>
      </c>
    </row>
    <row r="119" spans="1:11" x14ac:dyDescent="0.35">
      <c r="A119" s="49"/>
      <c r="C119" s="3" t="s">
        <v>60</v>
      </c>
      <c r="D119" s="1" t="s">
        <v>56</v>
      </c>
      <c r="E119" s="7" t="s">
        <v>61</v>
      </c>
      <c r="F119" s="8" t="s">
        <v>20</v>
      </c>
      <c r="G119" s="32" t="s">
        <v>168</v>
      </c>
      <c r="H119" s="1" t="s">
        <v>53</v>
      </c>
      <c r="I119" s="2" t="s">
        <v>28</v>
      </c>
    </row>
    <row r="120" spans="1:11" x14ac:dyDescent="0.35">
      <c r="A120" s="49"/>
      <c r="C120" s="10" t="s">
        <v>100</v>
      </c>
      <c r="D120" s="1" t="s">
        <v>4</v>
      </c>
      <c r="E120" s="7" t="s">
        <v>99</v>
      </c>
      <c r="F120" s="8" t="s">
        <v>20</v>
      </c>
      <c r="G120" s="32" t="s">
        <v>168</v>
      </c>
      <c r="H120" s="1" t="s">
        <v>53</v>
      </c>
      <c r="I120" s="2" t="s">
        <v>28</v>
      </c>
      <c r="J120" s="12"/>
    </row>
    <row r="121" spans="1:11" x14ac:dyDescent="0.35">
      <c r="A121" s="49"/>
      <c r="C121" s="83"/>
      <c r="D121" s="83"/>
      <c r="E121" s="79"/>
      <c r="F121" s="80"/>
      <c r="G121" s="79"/>
      <c r="H121" s="79"/>
      <c r="I121" s="81"/>
      <c r="J121" s="12"/>
    </row>
    <row r="122" spans="1:11" ht="31" x14ac:dyDescent="0.35">
      <c r="A122" s="49"/>
      <c r="B122" s="4" t="s">
        <v>71</v>
      </c>
      <c r="C122" s="3" t="s">
        <v>43</v>
      </c>
      <c r="D122" s="1" t="s">
        <v>97</v>
      </c>
      <c r="E122" s="7" t="s">
        <v>40</v>
      </c>
      <c r="F122" s="8" t="s">
        <v>20</v>
      </c>
      <c r="G122" s="32" t="s">
        <v>168</v>
      </c>
      <c r="H122" s="1" t="s">
        <v>53</v>
      </c>
      <c r="I122" s="2" t="s">
        <v>28</v>
      </c>
    </row>
    <row r="123" spans="1:11" x14ac:dyDescent="0.35">
      <c r="C123" s="3"/>
      <c r="D123" s="76"/>
      <c r="E123" s="7"/>
      <c r="G123" s="76"/>
      <c r="H123" s="76"/>
      <c r="I123" s="2"/>
      <c r="J123" s="76"/>
    </row>
    <row r="124" spans="1:11" x14ac:dyDescent="0.35">
      <c r="A124" s="33" t="s">
        <v>34</v>
      </c>
      <c r="B124" s="14"/>
      <c r="C124" s="14"/>
      <c r="D124" s="15"/>
      <c r="E124" s="19"/>
      <c r="F124" s="36"/>
      <c r="G124" s="36"/>
      <c r="H124" s="15"/>
      <c r="I124" s="15"/>
      <c r="J124" s="15"/>
      <c r="K124" s="16"/>
    </row>
    <row r="125" spans="1:11" x14ac:dyDescent="0.35">
      <c r="A125" s="49"/>
      <c r="C125" s="3" t="s">
        <v>35</v>
      </c>
      <c r="D125" s="11" t="s">
        <v>77</v>
      </c>
      <c r="E125" s="1" t="s">
        <v>2</v>
      </c>
      <c r="F125" s="8" t="s">
        <v>20</v>
      </c>
      <c r="G125" s="32" t="s">
        <v>168</v>
      </c>
      <c r="H125" s="1" t="s">
        <v>53</v>
      </c>
      <c r="I125" s="2" t="s">
        <v>28</v>
      </c>
    </row>
    <row r="126" spans="1:11" x14ac:dyDescent="0.35">
      <c r="A126" s="49"/>
      <c r="B126" s="80"/>
      <c r="C126" s="109" t="s">
        <v>213</v>
      </c>
      <c r="D126" s="111" t="s">
        <v>76</v>
      </c>
      <c r="E126" s="112" t="s">
        <v>2</v>
      </c>
      <c r="F126" s="113" t="s">
        <v>20</v>
      </c>
      <c r="G126" s="112" t="s">
        <v>168</v>
      </c>
      <c r="H126" s="112" t="s">
        <v>53</v>
      </c>
      <c r="I126" s="107" t="s">
        <v>28</v>
      </c>
      <c r="J126" s="79"/>
    </row>
    <row r="127" spans="1:11" x14ac:dyDescent="0.35">
      <c r="A127" s="49"/>
      <c r="C127" s="25" t="s">
        <v>54</v>
      </c>
      <c r="D127" s="11" t="s">
        <v>77</v>
      </c>
      <c r="E127" s="7" t="s">
        <v>2</v>
      </c>
      <c r="F127" s="8" t="s">
        <v>20</v>
      </c>
      <c r="G127" t="s">
        <v>168</v>
      </c>
      <c r="H127" s="1" t="s">
        <v>53</v>
      </c>
      <c r="I127" s="2" t="s">
        <v>28</v>
      </c>
    </row>
    <row r="128" spans="1:11" x14ac:dyDescent="0.35">
      <c r="A128" s="49"/>
      <c r="C128" s="25" t="s">
        <v>37</v>
      </c>
      <c r="D128" s="11" t="s">
        <v>77</v>
      </c>
      <c r="E128" s="1" t="s">
        <v>2</v>
      </c>
      <c r="F128" s="8" t="s">
        <v>20</v>
      </c>
      <c r="G128" s="32" t="s">
        <v>168</v>
      </c>
      <c r="H128" s="1" t="s">
        <v>53</v>
      </c>
      <c r="I128" s="2" t="s">
        <v>28</v>
      </c>
    </row>
    <row r="129" spans="1:16" x14ac:dyDescent="0.35">
      <c r="A129" s="49"/>
      <c r="C129" s="108" t="s">
        <v>194</v>
      </c>
      <c r="D129" s="72" t="s">
        <v>76</v>
      </c>
      <c r="E129" s="73" t="s">
        <v>2</v>
      </c>
      <c r="F129" s="8" t="s">
        <v>20</v>
      </c>
      <c r="G129" s="73" t="s">
        <v>168</v>
      </c>
      <c r="H129" s="73" t="s">
        <v>53</v>
      </c>
      <c r="I129" s="107" t="s">
        <v>28</v>
      </c>
      <c r="J129" s="73"/>
    </row>
    <row r="130" spans="1:16" x14ac:dyDescent="0.35">
      <c r="A130" s="49"/>
      <c r="C130" s="108" t="s">
        <v>245</v>
      </c>
      <c r="D130" s="72" t="s">
        <v>76</v>
      </c>
      <c r="E130" s="105" t="s">
        <v>2</v>
      </c>
      <c r="F130" s="8" t="s">
        <v>20</v>
      </c>
      <c r="G130" s="105" t="s">
        <v>168</v>
      </c>
      <c r="H130" s="105" t="s">
        <v>53</v>
      </c>
      <c r="I130" s="107" t="s">
        <v>28</v>
      </c>
      <c r="J130" s="105"/>
    </row>
    <row r="131" spans="1:16" x14ac:dyDescent="0.35">
      <c r="A131" s="49"/>
      <c r="C131" s="3" t="s">
        <v>218</v>
      </c>
      <c r="D131" s="76" t="s">
        <v>222</v>
      </c>
      <c r="E131" s="76" t="s">
        <v>2</v>
      </c>
      <c r="F131" s="8" t="s">
        <v>20</v>
      </c>
      <c r="G131" s="76" t="s">
        <v>168</v>
      </c>
      <c r="H131" s="76" t="s">
        <v>53</v>
      </c>
      <c r="I131" s="2" t="s">
        <v>28</v>
      </c>
      <c r="J131" s="76"/>
    </row>
    <row r="132" spans="1:16" ht="31" x14ac:dyDescent="0.35">
      <c r="A132" s="49"/>
      <c r="C132" s="106" t="s">
        <v>236</v>
      </c>
      <c r="D132" s="72" t="s">
        <v>237</v>
      </c>
      <c r="E132" s="105" t="s">
        <v>2</v>
      </c>
      <c r="F132" s="68" t="s">
        <v>36</v>
      </c>
      <c r="G132" s="105" t="s">
        <v>168</v>
      </c>
      <c r="H132" s="105" t="s">
        <v>53</v>
      </c>
      <c r="I132" s="107" t="s">
        <v>28</v>
      </c>
      <c r="J132" s="105"/>
    </row>
    <row r="133" spans="1:16" x14ac:dyDescent="0.35">
      <c r="A133" s="49"/>
      <c r="C133" s="10" t="s">
        <v>98</v>
      </c>
      <c r="D133" s="1" t="s">
        <v>4</v>
      </c>
      <c r="E133" s="7" t="s">
        <v>99</v>
      </c>
      <c r="F133" s="8" t="s">
        <v>20</v>
      </c>
      <c r="G133" s="32" t="s">
        <v>168</v>
      </c>
      <c r="H133" s="1" t="s">
        <v>53</v>
      </c>
      <c r="I133" s="2" t="s">
        <v>28</v>
      </c>
      <c r="J133" s="12"/>
    </row>
    <row r="134" spans="1:16" x14ac:dyDescent="0.35">
      <c r="A134" s="49"/>
      <c r="B134" s="80"/>
      <c r="C134" s="108" t="s">
        <v>210</v>
      </c>
      <c r="D134" s="112" t="s">
        <v>4</v>
      </c>
      <c r="E134" s="112" t="s">
        <v>99</v>
      </c>
      <c r="F134" s="113" t="s">
        <v>20</v>
      </c>
      <c r="G134" s="112" t="s">
        <v>168</v>
      </c>
      <c r="H134" s="112" t="s">
        <v>53</v>
      </c>
      <c r="I134" s="107" t="s">
        <v>28</v>
      </c>
      <c r="J134" s="12"/>
    </row>
    <row r="135" spans="1:16" x14ac:dyDescent="0.35">
      <c r="B135" s="80"/>
      <c r="C135" s="82"/>
      <c r="D135" s="79"/>
      <c r="E135" s="79"/>
      <c r="F135" s="80"/>
      <c r="G135" s="79"/>
      <c r="H135" s="79"/>
      <c r="I135" s="81"/>
      <c r="J135" s="12"/>
    </row>
    <row r="136" spans="1:16" x14ac:dyDescent="0.35">
      <c r="A136" s="13" t="s">
        <v>22</v>
      </c>
      <c r="B136" s="14"/>
      <c r="C136" s="18"/>
      <c r="D136" s="15"/>
      <c r="E136" s="15"/>
      <c r="F136" s="36"/>
      <c r="G136" s="36"/>
      <c r="H136" s="15"/>
      <c r="I136" s="15"/>
      <c r="J136" s="15"/>
      <c r="K136" s="16"/>
    </row>
    <row r="137" spans="1:16" ht="31" x14ac:dyDescent="0.35">
      <c r="A137" s="49"/>
      <c r="C137" s="99" t="s">
        <v>23</v>
      </c>
      <c r="D137" s="86" t="s">
        <v>55</v>
      </c>
      <c r="E137" s="1" t="s">
        <v>2</v>
      </c>
      <c r="F137" s="8" t="s">
        <v>25</v>
      </c>
      <c r="G137" s="8" t="s">
        <v>168</v>
      </c>
      <c r="H137" s="1" t="s">
        <v>53</v>
      </c>
      <c r="I137" s="107" t="s">
        <v>28</v>
      </c>
      <c r="J137" s="51" t="s">
        <v>162</v>
      </c>
    </row>
    <row r="138" spans="1:16" ht="31" x14ac:dyDescent="0.35">
      <c r="A138" s="49"/>
      <c r="C138" s="99" t="s">
        <v>24</v>
      </c>
      <c r="D138" s="86" t="s">
        <v>55</v>
      </c>
      <c r="E138" s="1" t="s">
        <v>2</v>
      </c>
      <c r="F138" s="8" t="s">
        <v>25</v>
      </c>
      <c r="G138" s="8" t="s">
        <v>168</v>
      </c>
      <c r="H138" s="1" t="s">
        <v>53</v>
      </c>
      <c r="I138" s="2" t="s">
        <v>28</v>
      </c>
      <c r="J138" s="51" t="s">
        <v>162</v>
      </c>
    </row>
    <row r="139" spans="1:16" x14ac:dyDescent="0.35">
      <c r="A139" s="49"/>
      <c r="C139" s="2" t="s">
        <v>24</v>
      </c>
      <c r="D139" t="s">
        <v>56</v>
      </c>
      <c r="E139" s="1" t="s">
        <v>147</v>
      </c>
      <c r="F139" s="8" t="s">
        <v>20</v>
      </c>
      <c r="G139" s="8" t="s">
        <v>168</v>
      </c>
      <c r="H139" s="1" t="s">
        <v>53</v>
      </c>
      <c r="I139" s="2" t="s">
        <v>28</v>
      </c>
    </row>
    <row r="140" spans="1:16" s="16" customFormat="1" x14ac:dyDescent="0.35">
      <c r="A140" s="9"/>
      <c r="B140" s="4"/>
      <c r="C140" s="3"/>
      <c r="D140" s="1"/>
      <c r="E140" s="1"/>
      <c r="F140" s="8"/>
      <c r="G140" s="8"/>
      <c r="H140" s="1"/>
      <c r="I140" s="2"/>
      <c r="J140" s="1"/>
      <c r="K140"/>
      <c r="L140" s="37"/>
      <c r="M140" s="37"/>
      <c r="N140" s="37"/>
      <c r="O140" s="37"/>
      <c r="P140" s="37"/>
    </row>
    <row r="141" spans="1:16" s="70" customFormat="1" x14ac:dyDescent="0.35">
      <c r="A141" s="13" t="s">
        <v>0</v>
      </c>
      <c r="B141" s="14"/>
      <c r="C141" s="14"/>
      <c r="D141" s="15"/>
      <c r="E141" s="15"/>
      <c r="F141" s="36"/>
      <c r="G141" s="36"/>
      <c r="H141" s="15"/>
      <c r="I141" s="15"/>
      <c r="J141" s="15"/>
      <c r="K141" s="16"/>
    </row>
    <row r="142" spans="1:16" s="70" customFormat="1" x14ac:dyDescent="0.35">
      <c r="A142" s="117"/>
      <c r="B142" s="65"/>
      <c r="C142" s="100" t="s">
        <v>193</v>
      </c>
      <c r="D142" s="67" t="s">
        <v>56</v>
      </c>
      <c r="E142" s="67" t="s">
        <v>80</v>
      </c>
      <c r="F142" s="68" t="s">
        <v>20</v>
      </c>
      <c r="G142" s="67" t="s">
        <v>168</v>
      </c>
      <c r="H142" s="67" t="s">
        <v>52</v>
      </c>
      <c r="I142" s="69" t="s">
        <v>28</v>
      </c>
      <c r="J142" s="67"/>
    </row>
    <row r="143" spans="1:16" s="70" customFormat="1" x14ac:dyDescent="0.35">
      <c r="A143" s="117"/>
      <c r="B143" s="65"/>
      <c r="C143" s="71" t="s">
        <v>1</v>
      </c>
      <c r="D143" s="72" t="s">
        <v>76</v>
      </c>
      <c r="E143" s="67" t="s">
        <v>2</v>
      </c>
      <c r="F143" s="68" t="s">
        <v>20</v>
      </c>
      <c r="G143" s="67" t="s">
        <v>168</v>
      </c>
      <c r="H143" s="67" t="s">
        <v>52</v>
      </c>
      <c r="I143" s="69" t="s">
        <v>28</v>
      </c>
      <c r="J143" s="67"/>
    </row>
    <row r="144" spans="1:16" s="70" customFormat="1" x14ac:dyDescent="0.35">
      <c r="A144" s="117"/>
      <c r="B144" s="65"/>
      <c r="C144" s="71" t="s">
        <v>3</v>
      </c>
      <c r="D144" s="72" t="s">
        <v>77</v>
      </c>
      <c r="E144" s="67" t="s">
        <v>2</v>
      </c>
      <c r="F144" s="68" t="s">
        <v>20</v>
      </c>
      <c r="G144" s="67" t="s">
        <v>168</v>
      </c>
      <c r="H144" s="67" t="s">
        <v>53</v>
      </c>
      <c r="I144" s="69" t="s">
        <v>28</v>
      </c>
      <c r="J144" s="67"/>
    </row>
    <row r="145" spans="1:11" s="70" customFormat="1" ht="31" x14ac:dyDescent="0.35">
      <c r="A145" s="117"/>
      <c r="B145" s="65"/>
      <c r="C145" s="69" t="s">
        <v>11</v>
      </c>
      <c r="D145" s="72" t="s">
        <v>55</v>
      </c>
      <c r="E145" s="67" t="s">
        <v>2</v>
      </c>
      <c r="F145" s="68" t="s">
        <v>36</v>
      </c>
      <c r="G145" s="67" t="s">
        <v>167</v>
      </c>
      <c r="H145" s="67" t="s">
        <v>52</v>
      </c>
      <c r="I145" s="69" t="s">
        <v>28</v>
      </c>
      <c r="J145" s="67"/>
    </row>
    <row r="146" spans="1:11" s="70" customFormat="1" ht="31" x14ac:dyDescent="0.35">
      <c r="A146" s="117"/>
      <c r="B146" s="65"/>
      <c r="C146" s="69" t="s">
        <v>12</v>
      </c>
      <c r="D146" s="72" t="s">
        <v>55</v>
      </c>
      <c r="E146" s="67" t="s">
        <v>2</v>
      </c>
      <c r="F146" s="68" t="s">
        <v>36</v>
      </c>
      <c r="G146" s="67" t="s">
        <v>167</v>
      </c>
      <c r="H146" s="67" t="s">
        <v>52</v>
      </c>
      <c r="I146" s="69" t="s">
        <v>28</v>
      </c>
      <c r="J146" s="67"/>
    </row>
    <row r="147" spans="1:11" s="70" customFormat="1" x14ac:dyDescent="0.35">
      <c r="A147" s="117"/>
      <c r="B147" s="65"/>
      <c r="C147" s="71" t="s">
        <v>84</v>
      </c>
      <c r="D147" s="72" t="s">
        <v>77</v>
      </c>
      <c r="E147" s="67" t="s">
        <v>2</v>
      </c>
      <c r="F147" s="68" t="s">
        <v>20</v>
      </c>
      <c r="G147" s="67" t="s">
        <v>168</v>
      </c>
      <c r="H147" s="67" t="s">
        <v>5</v>
      </c>
      <c r="I147" s="69" t="s">
        <v>28</v>
      </c>
      <c r="J147" s="67"/>
    </row>
    <row r="148" spans="1:11" s="70" customFormat="1" x14ac:dyDescent="0.35">
      <c r="A148" s="117"/>
      <c r="B148" s="65"/>
      <c r="C148" s="71" t="s">
        <v>149</v>
      </c>
      <c r="D148" s="72" t="s">
        <v>4</v>
      </c>
      <c r="E148" s="67" t="s">
        <v>2</v>
      </c>
      <c r="F148" s="68" t="s">
        <v>20</v>
      </c>
      <c r="G148" s="67" t="s">
        <v>168</v>
      </c>
      <c r="H148" s="67" t="s">
        <v>53</v>
      </c>
      <c r="I148" s="69" t="s">
        <v>28</v>
      </c>
      <c r="J148" s="67"/>
    </row>
    <row r="149" spans="1:11" s="70" customFormat="1" x14ac:dyDescent="0.35">
      <c r="A149" s="117"/>
      <c r="B149" s="65"/>
      <c r="C149" s="71" t="s">
        <v>148</v>
      </c>
      <c r="D149" s="67" t="s">
        <v>97</v>
      </c>
      <c r="E149" s="67" t="s">
        <v>40</v>
      </c>
      <c r="F149" s="68" t="s">
        <v>138</v>
      </c>
      <c r="G149" s="67" t="s">
        <v>168</v>
      </c>
      <c r="H149" s="67" t="s">
        <v>53</v>
      </c>
      <c r="I149" s="69" t="s">
        <v>28</v>
      </c>
      <c r="J149" s="67" t="s">
        <v>150</v>
      </c>
    </row>
    <row r="150" spans="1:11" s="70" customFormat="1" x14ac:dyDescent="0.35">
      <c r="A150" s="117"/>
      <c r="B150" s="65"/>
      <c r="C150" s="66" t="s">
        <v>83</v>
      </c>
      <c r="D150" s="72" t="s">
        <v>4</v>
      </c>
      <c r="E150" s="67" t="s">
        <v>61</v>
      </c>
      <c r="F150" s="68" t="s">
        <v>138</v>
      </c>
      <c r="G150" s="67" t="s">
        <v>168</v>
      </c>
      <c r="H150" s="67" t="s">
        <v>53</v>
      </c>
      <c r="I150" s="69" t="s">
        <v>28</v>
      </c>
      <c r="J150" s="67"/>
    </row>
    <row r="151" spans="1:11" s="37" customFormat="1" x14ac:dyDescent="0.35">
      <c r="A151" s="64"/>
      <c r="B151" s="65"/>
      <c r="C151" s="66"/>
      <c r="D151" s="67"/>
      <c r="E151" s="67"/>
      <c r="F151" s="68"/>
      <c r="G151" s="68"/>
      <c r="H151" s="67"/>
      <c r="I151" s="69"/>
      <c r="J151" s="67"/>
      <c r="K151" s="70"/>
    </row>
    <row r="152" spans="1:11" ht="16.5" x14ac:dyDescent="0.35">
      <c r="A152" s="33" t="s">
        <v>9</v>
      </c>
      <c r="B152" s="14"/>
      <c r="C152" s="17"/>
      <c r="D152" s="15"/>
      <c r="E152" s="15"/>
      <c r="F152" s="36"/>
      <c r="G152" s="36"/>
      <c r="H152" s="15"/>
      <c r="I152" s="15"/>
      <c r="J152" s="15"/>
      <c r="K152" s="16"/>
    </row>
    <row r="153" spans="1:11" ht="31" x14ac:dyDescent="0.35">
      <c r="A153" s="49"/>
      <c r="C153" s="3" t="s">
        <v>93</v>
      </c>
      <c r="D153" s="63" t="s">
        <v>85</v>
      </c>
      <c r="E153" s="1" t="s">
        <v>80</v>
      </c>
      <c r="F153" s="8" t="s">
        <v>25</v>
      </c>
      <c r="G153" s="32" t="s">
        <v>167</v>
      </c>
      <c r="H153" s="1" t="s">
        <v>96</v>
      </c>
      <c r="I153" s="2" t="s">
        <v>28</v>
      </c>
    </row>
    <row r="154" spans="1:11" x14ac:dyDescent="0.35">
      <c r="A154" s="49"/>
      <c r="C154" s="25" t="s">
        <v>10</v>
      </c>
      <c r="D154" s="1" t="s">
        <v>77</v>
      </c>
      <c r="E154" s="1" t="s">
        <v>2</v>
      </c>
      <c r="F154" s="8" t="s">
        <v>20</v>
      </c>
      <c r="G154" s="32" t="s">
        <v>168</v>
      </c>
      <c r="H154" s="1" t="s">
        <v>53</v>
      </c>
      <c r="I154" s="25" t="s">
        <v>28</v>
      </c>
    </row>
    <row r="155" spans="1:11" ht="31" x14ac:dyDescent="0.35">
      <c r="A155" s="49"/>
      <c r="C155" s="2" t="s">
        <v>16</v>
      </c>
      <c r="D155" s="1" t="s">
        <v>55</v>
      </c>
      <c r="E155" s="1" t="s">
        <v>2</v>
      </c>
      <c r="F155" s="8" t="s">
        <v>36</v>
      </c>
      <c r="G155" s="32" t="s">
        <v>167</v>
      </c>
      <c r="H155" s="1" t="s">
        <v>53</v>
      </c>
      <c r="I155" s="2" t="s">
        <v>28</v>
      </c>
    </row>
    <row r="156" spans="1:11" x14ac:dyDescent="0.35">
      <c r="A156" s="49"/>
      <c r="C156" s="107" t="s">
        <v>244</v>
      </c>
      <c r="D156" s="105" t="s">
        <v>58</v>
      </c>
      <c r="E156" s="105" t="s">
        <v>2</v>
      </c>
      <c r="F156" s="8" t="s">
        <v>20</v>
      </c>
      <c r="G156" s="105" t="s">
        <v>168</v>
      </c>
      <c r="H156" s="26" t="s">
        <v>53</v>
      </c>
      <c r="I156" s="107" t="s">
        <v>28</v>
      </c>
      <c r="J156" s="105"/>
    </row>
    <row r="157" spans="1:11" x14ac:dyDescent="0.35">
      <c r="A157" s="49"/>
      <c r="C157" s="107" t="s">
        <v>243</v>
      </c>
      <c r="D157" s="105" t="s">
        <v>58</v>
      </c>
      <c r="E157" s="105" t="s">
        <v>2</v>
      </c>
      <c r="F157" s="8" t="s">
        <v>20</v>
      </c>
      <c r="G157" s="105" t="s">
        <v>168</v>
      </c>
      <c r="H157" s="26" t="s">
        <v>53</v>
      </c>
      <c r="I157" s="107" t="s">
        <v>28</v>
      </c>
      <c r="J157" s="105"/>
    </row>
    <row r="158" spans="1:11" ht="31" x14ac:dyDescent="0.35">
      <c r="A158" s="49"/>
      <c r="C158" s="6" t="s">
        <v>73</v>
      </c>
      <c r="D158" s="1" t="s">
        <v>85</v>
      </c>
      <c r="E158" s="1" t="s">
        <v>2</v>
      </c>
      <c r="F158" s="8" t="s">
        <v>25</v>
      </c>
      <c r="G158" s="32"/>
      <c r="H158" s="1" t="s">
        <v>53</v>
      </c>
      <c r="I158" s="2" t="s">
        <v>28</v>
      </c>
      <c r="J158" s="27" t="s">
        <v>144</v>
      </c>
    </row>
    <row r="159" spans="1:11" x14ac:dyDescent="0.35">
      <c r="A159" s="49"/>
      <c r="C159" s="3" t="s">
        <v>153</v>
      </c>
      <c r="D159" s="1" t="s">
        <v>58</v>
      </c>
      <c r="E159" s="1" t="s">
        <v>2</v>
      </c>
      <c r="F159" s="8" t="s">
        <v>20</v>
      </c>
      <c r="G159" s="32" t="s">
        <v>168</v>
      </c>
      <c r="H159" s="26" t="s">
        <v>53</v>
      </c>
      <c r="I159" s="2" t="s">
        <v>28</v>
      </c>
      <c r="J159" s="27"/>
    </row>
    <row r="160" spans="1:11" x14ac:dyDescent="0.35">
      <c r="A160" s="49"/>
      <c r="C160" s="3" t="s">
        <v>151</v>
      </c>
      <c r="D160" s="1" t="s">
        <v>58</v>
      </c>
      <c r="E160" s="1" t="s">
        <v>2</v>
      </c>
      <c r="F160" s="8" t="s">
        <v>20</v>
      </c>
      <c r="G160" s="32" t="s">
        <v>168</v>
      </c>
      <c r="H160" s="1" t="s">
        <v>53</v>
      </c>
      <c r="I160" s="2" t="s">
        <v>28</v>
      </c>
      <c r="J160" s="27"/>
    </row>
    <row r="161" spans="1:11" x14ac:dyDescent="0.35">
      <c r="A161" s="49"/>
      <c r="B161" s="62"/>
      <c r="C161" s="5" t="s">
        <v>64</v>
      </c>
      <c r="D161" s="1" t="s">
        <v>56</v>
      </c>
      <c r="E161" s="1" t="s">
        <v>61</v>
      </c>
      <c r="F161" s="8" t="s">
        <v>20</v>
      </c>
      <c r="G161" s="32" t="s">
        <v>168</v>
      </c>
      <c r="H161" s="1" t="s">
        <v>53</v>
      </c>
      <c r="I161" s="2" t="s">
        <v>28</v>
      </c>
    </row>
    <row r="162" spans="1:11" x14ac:dyDescent="0.35">
      <c r="A162" s="49"/>
      <c r="C162" s="10" t="s">
        <v>87</v>
      </c>
      <c r="D162" s="1" t="s">
        <v>56</v>
      </c>
      <c r="E162" s="1" t="s">
        <v>61</v>
      </c>
      <c r="F162" s="8" t="s">
        <v>20</v>
      </c>
      <c r="G162" s="32" t="s">
        <v>168</v>
      </c>
      <c r="H162" s="1" t="s">
        <v>53</v>
      </c>
      <c r="I162" s="2" t="s">
        <v>28</v>
      </c>
    </row>
    <row r="163" spans="1:11" x14ac:dyDescent="0.35">
      <c r="A163" s="49"/>
      <c r="C163" s="3" t="s">
        <v>44</v>
      </c>
      <c r="D163" s="1" t="s">
        <v>97</v>
      </c>
      <c r="E163" s="1" t="s">
        <v>40</v>
      </c>
      <c r="F163" s="8" t="s">
        <v>20</v>
      </c>
      <c r="G163" s="32" t="s">
        <v>168</v>
      </c>
      <c r="H163" s="1" t="s">
        <v>53</v>
      </c>
      <c r="I163" s="2" t="s">
        <v>28</v>
      </c>
    </row>
    <row r="164" spans="1:11" x14ac:dyDescent="0.35">
      <c r="A164" s="49"/>
      <c r="C164" s="3" t="s">
        <v>128</v>
      </c>
      <c r="D164" s="1" t="s">
        <v>97</v>
      </c>
      <c r="E164" s="1" t="s">
        <v>129</v>
      </c>
      <c r="F164" s="8" t="s">
        <v>20</v>
      </c>
      <c r="G164" s="32" t="s">
        <v>168</v>
      </c>
      <c r="H164" s="1" t="s">
        <v>53</v>
      </c>
      <c r="I164" s="2" t="s">
        <v>28</v>
      </c>
    </row>
    <row r="165" spans="1:11" x14ac:dyDescent="0.35">
      <c r="A165" s="49"/>
      <c r="B165" s="84"/>
      <c r="C165" s="51" t="s">
        <v>206</v>
      </c>
      <c r="D165" s="115" t="s">
        <v>77</v>
      </c>
      <c r="E165" s="115" t="s">
        <v>2</v>
      </c>
      <c r="F165" s="114" t="s">
        <v>20</v>
      </c>
      <c r="G165" s="115" t="s">
        <v>168</v>
      </c>
      <c r="H165" s="115" t="s">
        <v>53</v>
      </c>
      <c r="I165" s="107" t="s">
        <v>28</v>
      </c>
      <c r="J165" s="79"/>
    </row>
    <row r="166" spans="1:11" s="37" customFormat="1" x14ac:dyDescent="0.35">
      <c r="A166" s="9"/>
      <c r="K166"/>
    </row>
    <row r="167" spans="1:11" x14ac:dyDescent="0.35">
      <c r="A167" s="118" t="s">
        <v>152</v>
      </c>
      <c r="B167" s="118"/>
      <c r="C167" s="118"/>
      <c r="D167" s="15"/>
      <c r="E167" s="15"/>
      <c r="F167" s="36"/>
      <c r="G167" s="36"/>
      <c r="H167" s="15"/>
      <c r="I167" s="15"/>
      <c r="J167" s="15"/>
      <c r="K167" s="16"/>
    </row>
    <row r="168" spans="1:11" x14ac:dyDescent="0.35">
      <c r="A168" s="49"/>
      <c r="C168" s="108" t="s">
        <v>48</v>
      </c>
      <c r="D168" s="1" t="s">
        <v>4</v>
      </c>
      <c r="E168" s="1" t="s">
        <v>2</v>
      </c>
      <c r="F168" s="8" t="s">
        <v>20</v>
      </c>
      <c r="G168" s="32" t="s">
        <v>168</v>
      </c>
      <c r="H168" s="1" t="s">
        <v>53</v>
      </c>
      <c r="I168" s="107" t="s">
        <v>28</v>
      </c>
    </row>
    <row r="169" spans="1:11" x14ac:dyDescent="0.35">
      <c r="A169" s="49"/>
      <c r="C169" s="3" t="s">
        <v>136</v>
      </c>
      <c r="D169" s="1" t="s">
        <v>4</v>
      </c>
      <c r="E169" s="1" t="s">
        <v>2</v>
      </c>
      <c r="F169" s="8" t="s">
        <v>20</v>
      </c>
      <c r="G169" s="32" t="s">
        <v>168</v>
      </c>
      <c r="H169" s="1" t="s">
        <v>53</v>
      </c>
      <c r="I169" s="2" t="s">
        <v>28</v>
      </c>
    </row>
    <row r="170" spans="1:11" x14ac:dyDescent="0.35">
      <c r="A170" s="49"/>
      <c r="C170" s="3" t="s">
        <v>49</v>
      </c>
      <c r="D170" s="1" t="s">
        <v>4</v>
      </c>
      <c r="E170" s="1" t="s">
        <v>2</v>
      </c>
      <c r="F170" s="8" t="s">
        <v>20</v>
      </c>
      <c r="G170" s="32" t="s">
        <v>168</v>
      </c>
      <c r="H170" s="1" t="s">
        <v>53</v>
      </c>
      <c r="I170" s="2" t="s">
        <v>28</v>
      </c>
    </row>
    <row r="171" spans="1:11" x14ac:dyDescent="0.35">
      <c r="A171" s="49"/>
      <c r="B171" s="80"/>
      <c r="C171" s="3" t="s">
        <v>224</v>
      </c>
      <c r="D171" s="112" t="s">
        <v>4</v>
      </c>
      <c r="E171" s="112" t="s">
        <v>2</v>
      </c>
      <c r="F171" s="113" t="s">
        <v>20</v>
      </c>
      <c r="G171" s="112" t="s">
        <v>168</v>
      </c>
      <c r="H171" s="112" t="s">
        <v>53</v>
      </c>
      <c r="I171" s="107" t="s">
        <v>28</v>
      </c>
      <c r="J171" s="79"/>
    </row>
    <row r="172" spans="1:11" x14ac:dyDescent="0.35">
      <c r="A172" s="49"/>
      <c r="B172" s="80"/>
      <c r="C172" s="3" t="s">
        <v>209</v>
      </c>
      <c r="D172" s="11" t="s">
        <v>4</v>
      </c>
      <c r="E172" s="11" t="s">
        <v>99</v>
      </c>
      <c r="F172" s="8" t="s">
        <v>20</v>
      </c>
      <c r="G172" s="11" t="s">
        <v>168</v>
      </c>
      <c r="H172" s="11" t="s">
        <v>53</v>
      </c>
      <c r="I172" s="2" t="s">
        <v>28</v>
      </c>
      <c r="J172" s="76"/>
    </row>
    <row r="174" spans="1:11" x14ac:dyDescent="0.35">
      <c r="A174" s="33" t="s">
        <v>72</v>
      </c>
      <c r="B174" s="14"/>
      <c r="C174" s="14"/>
      <c r="D174" s="15"/>
      <c r="E174" s="15"/>
      <c r="F174" s="36"/>
      <c r="G174" s="36"/>
      <c r="H174" s="15"/>
      <c r="I174" s="15"/>
      <c r="J174" s="15"/>
      <c r="K174" s="16"/>
    </row>
    <row r="175" spans="1:11" x14ac:dyDescent="0.35">
      <c r="A175" s="49"/>
      <c r="C175" s="3" t="s">
        <v>79</v>
      </c>
      <c r="D175" s="1" t="s">
        <v>74</v>
      </c>
      <c r="E175" s="1" t="s">
        <v>75</v>
      </c>
      <c r="F175" s="8" t="s">
        <v>20</v>
      </c>
      <c r="G175" s="32" t="s">
        <v>168</v>
      </c>
      <c r="H175" s="1" t="s">
        <v>53</v>
      </c>
      <c r="I175" s="2" t="s">
        <v>28</v>
      </c>
    </row>
    <row r="176" spans="1:11" x14ac:dyDescent="0.35">
      <c r="A176" s="49"/>
      <c r="C176" s="74" t="s">
        <v>6</v>
      </c>
      <c r="D176" s="11" t="s">
        <v>77</v>
      </c>
      <c r="E176" s="1" t="s">
        <v>2</v>
      </c>
      <c r="F176" s="8" t="s">
        <v>20</v>
      </c>
      <c r="G176" s="32" t="s">
        <v>168</v>
      </c>
      <c r="H176" s="1" t="s">
        <v>5</v>
      </c>
      <c r="I176" s="25" t="s">
        <v>28</v>
      </c>
    </row>
    <row r="177" spans="1:11" x14ac:dyDescent="0.35">
      <c r="A177" s="49"/>
      <c r="C177" s="74" t="s">
        <v>7</v>
      </c>
      <c r="D177" s="11" t="s">
        <v>77</v>
      </c>
      <c r="E177" s="1" t="s">
        <v>2</v>
      </c>
      <c r="F177" s="8" t="s">
        <v>20</v>
      </c>
      <c r="G177" s="32" t="s">
        <v>168</v>
      </c>
      <c r="H177" s="1" t="s">
        <v>5</v>
      </c>
      <c r="I177" s="25" t="s">
        <v>28</v>
      </c>
    </row>
    <row r="178" spans="1:11" x14ac:dyDescent="0.35">
      <c r="A178" s="49"/>
      <c r="C178" s="3" t="s">
        <v>195</v>
      </c>
      <c r="D178" s="11" t="s">
        <v>77</v>
      </c>
      <c r="E178" s="1" t="s">
        <v>2</v>
      </c>
      <c r="F178" s="8" t="s">
        <v>20</v>
      </c>
      <c r="G178" s="32" t="s">
        <v>168</v>
      </c>
      <c r="H178" s="1" t="s">
        <v>53</v>
      </c>
      <c r="I178" s="25" t="s">
        <v>28</v>
      </c>
    </row>
    <row r="179" spans="1:11" x14ac:dyDescent="0.35">
      <c r="A179" s="49"/>
      <c r="C179" s="74" t="s">
        <v>8</v>
      </c>
      <c r="D179" s="11" t="s">
        <v>77</v>
      </c>
      <c r="E179" s="1" t="s">
        <v>2</v>
      </c>
      <c r="F179" s="8" t="s">
        <v>20</v>
      </c>
      <c r="G179" s="32" t="s">
        <v>168</v>
      </c>
      <c r="H179" s="1" t="s">
        <v>53</v>
      </c>
      <c r="I179" s="25" t="s">
        <v>28</v>
      </c>
    </row>
    <row r="180" spans="1:11" x14ac:dyDescent="0.35">
      <c r="A180" s="49"/>
      <c r="C180" s="108" t="s">
        <v>250</v>
      </c>
      <c r="D180" s="72" t="s">
        <v>76</v>
      </c>
      <c r="E180" s="73" t="s">
        <v>2</v>
      </c>
      <c r="F180" s="8" t="s">
        <v>20</v>
      </c>
      <c r="G180" s="73" t="s">
        <v>168</v>
      </c>
      <c r="H180" s="73" t="s">
        <v>53</v>
      </c>
      <c r="I180" s="74" t="s">
        <v>28</v>
      </c>
      <c r="J180" s="73"/>
    </row>
    <row r="181" spans="1:11" x14ac:dyDescent="0.35">
      <c r="A181" s="49"/>
      <c r="C181" s="45" t="s">
        <v>137</v>
      </c>
      <c r="D181" s="1" t="s">
        <v>76</v>
      </c>
      <c r="E181" s="1" t="s">
        <v>2</v>
      </c>
      <c r="F181" s="8" t="s">
        <v>20</v>
      </c>
      <c r="G181" s="32" t="s">
        <v>168</v>
      </c>
      <c r="H181" s="1" t="s">
        <v>53</v>
      </c>
      <c r="I181" s="25" t="s">
        <v>28</v>
      </c>
    </row>
    <row r="182" spans="1:11" ht="31" x14ac:dyDescent="0.35">
      <c r="A182" s="49"/>
      <c r="B182" s="75"/>
      <c r="C182" s="107" t="s">
        <v>178</v>
      </c>
      <c r="D182" s="1" t="s">
        <v>85</v>
      </c>
      <c r="E182" s="1" t="s">
        <v>2</v>
      </c>
      <c r="F182" s="8" t="s">
        <v>25</v>
      </c>
      <c r="G182" s="101" t="s">
        <v>167</v>
      </c>
      <c r="H182" s="1" t="s">
        <v>53</v>
      </c>
      <c r="I182" s="107" t="s">
        <v>28</v>
      </c>
      <c r="J182" s="29" t="s">
        <v>154</v>
      </c>
      <c r="K182" s="28"/>
    </row>
    <row r="183" spans="1:11" ht="31" x14ac:dyDescent="0.35">
      <c r="A183" s="49"/>
      <c r="C183" s="107" t="s">
        <v>179</v>
      </c>
      <c r="D183" s="1" t="s">
        <v>85</v>
      </c>
      <c r="E183" s="1" t="s">
        <v>2</v>
      </c>
      <c r="F183" s="8" t="s">
        <v>25</v>
      </c>
      <c r="G183" s="32" t="s">
        <v>167</v>
      </c>
      <c r="H183" s="1" t="s">
        <v>53</v>
      </c>
      <c r="I183" s="107" t="s">
        <v>28</v>
      </c>
      <c r="J183" s="29" t="s">
        <v>154</v>
      </c>
    </row>
    <row r="184" spans="1:11" x14ac:dyDescent="0.35">
      <c r="A184" s="49"/>
      <c r="C184" s="3" t="s">
        <v>101</v>
      </c>
      <c r="D184" s="1" t="s">
        <v>4</v>
      </c>
      <c r="E184" s="1" t="s">
        <v>80</v>
      </c>
      <c r="F184" s="8" t="s">
        <v>20</v>
      </c>
      <c r="G184" s="32" t="s">
        <v>168</v>
      </c>
      <c r="H184" s="1" t="s">
        <v>53</v>
      </c>
      <c r="I184" s="2" t="s">
        <v>28</v>
      </c>
      <c r="J184" s="12"/>
    </row>
    <row r="185" spans="1:11" x14ac:dyDescent="0.35">
      <c r="A185" s="49"/>
      <c r="C185" s="3" t="s">
        <v>196</v>
      </c>
      <c r="D185" s="1" t="s">
        <v>4</v>
      </c>
      <c r="E185" s="1" t="s">
        <v>80</v>
      </c>
      <c r="F185" s="8" t="s">
        <v>20</v>
      </c>
      <c r="G185" s="32" t="s">
        <v>168</v>
      </c>
      <c r="H185" s="1" t="s">
        <v>53</v>
      </c>
      <c r="I185" s="2" t="s">
        <v>28</v>
      </c>
      <c r="J185" s="12"/>
    </row>
    <row r="186" spans="1:11" x14ac:dyDescent="0.35">
      <c r="A186" s="49"/>
      <c r="C186" s="3" t="s">
        <v>134</v>
      </c>
      <c r="D186" s="1" t="s">
        <v>97</v>
      </c>
      <c r="E186" s="1" t="s">
        <v>135</v>
      </c>
      <c r="F186" s="8" t="s">
        <v>20</v>
      </c>
      <c r="G186" s="32" t="s">
        <v>168</v>
      </c>
      <c r="H186" s="1" t="s">
        <v>53</v>
      </c>
      <c r="I186" s="26"/>
      <c r="J186" s="12"/>
    </row>
    <row r="187" spans="1:11" x14ac:dyDescent="0.35">
      <c r="A187" s="49"/>
      <c r="B187" s="50"/>
      <c r="C187" s="3" t="s">
        <v>176</v>
      </c>
      <c r="D187" s="32" t="s">
        <v>97</v>
      </c>
      <c r="E187" s="32" t="s">
        <v>174</v>
      </c>
      <c r="F187" s="8" t="s">
        <v>20</v>
      </c>
      <c r="G187" s="32" t="s">
        <v>168</v>
      </c>
      <c r="H187" s="32" t="s">
        <v>175</v>
      </c>
      <c r="I187" s="2" t="s">
        <v>28</v>
      </c>
      <c r="J187" s="12"/>
    </row>
    <row r="188" spans="1:11" s="37" customFormat="1" x14ac:dyDescent="0.35">
      <c r="A188" s="9"/>
      <c r="B188" s="4"/>
      <c r="C188" s="3"/>
      <c r="D188" s="1"/>
      <c r="E188" s="1"/>
      <c r="F188" s="8"/>
      <c r="G188" s="8"/>
      <c r="H188" s="1"/>
      <c r="I188" s="2"/>
      <c r="J188" s="12"/>
      <c r="K188"/>
    </row>
    <row r="189" spans="1:11" x14ac:dyDescent="0.35">
      <c r="A189" s="33" t="s">
        <v>26</v>
      </c>
      <c r="B189" s="14"/>
      <c r="C189" s="18"/>
      <c r="D189" s="15"/>
      <c r="E189" s="15"/>
      <c r="F189" s="36"/>
      <c r="G189" s="36"/>
      <c r="H189" s="15"/>
      <c r="I189" s="15"/>
      <c r="J189" s="15"/>
      <c r="K189" s="16"/>
    </row>
    <row r="190" spans="1:11" ht="31" x14ac:dyDescent="0.35">
      <c r="A190" s="49"/>
      <c r="B190" s="50"/>
      <c r="C190" s="3" t="s">
        <v>158</v>
      </c>
      <c r="D190" s="4" t="s">
        <v>181</v>
      </c>
      <c r="E190" s="32" t="s">
        <v>2</v>
      </c>
      <c r="F190" s="8" t="s">
        <v>25</v>
      </c>
      <c r="G190" s="32" t="s">
        <v>167</v>
      </c>
      <c r="H190" s="32" t="s">
        <v>53</v>
      </c>
      <c r="I190" s="2" t="s">
        <v>28</v>
      </c>
      <c r="J190" s="29" t="s">
        <v>154</v>
      </c>
    </row>
    <row r="191" spans="1:11" ht="31" x14ac:dyDescent="0.35">
      <c r="A191" s="49"/>
      <c r="B191" s="50"/>
      <c r="C191" s="3" t="s">
        <v>197</v>
      </c>
      <c r="D191" s="73" t="s">
        <v>55</v>
      </c>
      <c r="E191" s="73" t="s">
        <v>2</v>
      </c>
      <c r="F191" s="8" t="s">
        <v>36</v>
      </c>
      <c r="G191" s="73" t="s">
        <v>167</v>
      </c>
      <c r="H191" s="73" t="s">
        <v>53</v>
      </c>
      <c r="I191" s="107" t="s">
        <v>28</v>
      </c>
      <c r="J191" s="29"/>
    </row>
    <row r="192" spans="1:11" x14ac:dyDescent="0.35">
      <c r="A192" s="49"/>
      <c r="B192" s="80"/>
      <c r="C192" s="3" t="s">
        <v>201</v>
      </c>
      <c r="D192" s="114" t="s">
        <v>202</v>
      </c>
      <c r="E192" s="115" t="s">
        <v>40</v>
      </c>
      <c r="F192" s="114" t="s">
        <v>20</v>
      </c>
      <c r="G192" s="115" t="s">
        <v>168</v>
      </c>
      <c r="H192" s="115" t="s">
        <v>53</v>
      </c>
      <c r="I192" s="107" t="s">
        <v>28</v>
      </c>
      <c r="J192" s="83"/>
    </row>
    <row r="193" spans="1:11" x14ac:dyDescent="0.35">
      <c r="A193" s="49"/>
      <c r="B193" s="80"/>
      <c r="C193" s="3" t="s">
        <v>199</v>
      </c>
      <c r="D193" s="112" t="s">
        <v>200</v>
      </c>
      <c r="E193" s="112" t="s">
        <v>40</v>
      </c>
      <c r="F193" s="113" t="s">
        <v>20</v>
      </c>
      <c r="G193" s="113" t="s">
        <v>168</v>
      </c>
      <c r="H193" s="112" t="s">
        <v>53</v>
      </c>
      <c r="I193" s="107" t="s">
        <v>28</v>
      </c>
      <c r="J193" s="83"/>
    </row>
    <row r="194" spans="1:11" s="37" customFormat="1" x14ac:dyDescent="0.35">
      <c r="A194" s="49"/>
      <c r="B194" s="50"/>
      <c r="C194" s="3"/>
      <c r="D194" s="4"/>
      <c r="E194" s="32"/>
      <c r="F194" s="8"/>
      <c r="G194" s="32"/>
      <c r="H194" s="32"/>
      <c r="I194" s="2"/>
      <c r="J194" s="29"/>
      <c r="K194"/>
    </row>
    <row r="195" spans="1:11" x14ac:dyDescent="0.35">
      <c r="A195" s="33" t="s">
        <v>139</v>
      </c>
      <c r="B195" s="14"/>
      <c r="C195" s="14"/>
      <c r="D195" s="15"/>
      <c r="E195" s="15"/>
      <c r="F195" s="36"/>
      <c r="G195" s="36"/>
      <c r="H195" s="15"/>
      <c r="I195" s="15"/>
      <c r="J195" s="15"/>
      <c r="K195" s="16"/>
    </row>
    <row r="196" spans="1:11" ht="31" x14ac:dyDescent="0.35">
      <c r="A196" s="49"/>
      <c r="C196" s="2" t="s">
        <v>121</v>
      </c>
      <c r="D196" s="1" t="s">
        <v>55</v>
      </c>
      <c r="E196" s="1" t="s">
        <v>2</v>
      </c>
      <c r="F196" s="8" t="s">
        <v>36</v>
      </c>
      <c r="G196" s="32" t="s">
        <v>167</v>
      </c>
      <c r="H196" s="1" t="s">
        <v>53</v>
      </c>
      <c r="I196" s="2" t="s">
        <v>28</v>
      </c>
    </row>
    <row r="197" spans="1:11" x14ac:dyDescent="0.35">
      <c r="A197" s="49"/>
      <c r="C197" s="3" t="s">
        <v>140</v>
      </c>
      <c r="D197" s="1" t="s">
        <v>55</v>
      </c>
      <c r="E197" s="1" t="s">
        <v>2</v>
      </c>
      <c r="F197" s="8" t="s">
        <v>20</v>
      </c>
      <c r="G197" s="32" t="s">
        <v>168</v>
      </c>
      <c r="H197" s="1" t="s">
        <v>53</v>
      </c>
      <c r="I197" s="2" t="s">
        <v>28</v>
      </c>
    </row>
    <row r="198" spans="1:11" x14ac:dyDescent="0.35">
      <c r="A198" s="49"/>
      <c r="C198" s="3" t="s">
        <v>146</v>
      </c>
      <c r="D198" s="1" t="s">
        <v>74</v>
      </c>
      <c r="E198" s="1" t="s">
        <v>2</v>
      </c>
      <c r="F198" s="8" t="s">
        <v>20</v>
      </c>
      <c r="G198" s="32" t="s">
        <v>168</v>
      </c>
      <c r="H198" s="1" t="s">
        <v>53</v>
      </c>
      <c r="I198" s="2" t="s">
        <v>28</v>
      </c>
    </row>
    <row r="199" spans="1:11" s="37" customFormat="1" x14ac:dyDescent="0.35">
      <c r="A199" s="9"/>
      <c r="B199" s="4"/>
      <c r="C199" s="3"/>
      <c r="D199" s="1"/>
      <c r="E199" s="1"/>
      <c r="F199" s="8"/>
      <c r="G199" s="8"/>
      <c r="H199" s="1"/>
      <c r="I199" s="2"/>
      <c r="J199" s="1"/>
      <c r="K199"/>
    </row>
    <row r="200" spans="1:11" x14ac:dyDescent="0.35">
      <c r="A200" s="33" t="s">
        <v>32</v>
      </c>
      <c r="B200" s="14"/>
      <c r="C200" s="14"/>
      <c r="D200" s="15"/>
      <c r="E200" s="15"/>
      <c r="F200" s="36"/>
      <c r="G200" s="36"/>
      <c r="H200" s="15"/>
      <c r="I200" s="15"/>
      <c r="J200" s="15"/>
      <c r="K200" s="16"/>
    </row>
    <row r="201" spans="1:11" ht="31" x14ac:dyDescent="0.35">
      <c r="A201" s="49"/>
      <c r="C201" s="3" t="s">
        <v>91</v>
      </c>
      <c r="D201" s="1" t="s">
        <v>85</v>
      </c>
      <c r="E201" s="1" t="s">
        <v>80</v>
      </c>
      <c r="F201" s="8" t="s">
        <v>25</v>
      </c>
      <c r="G201" s="8" t="s">
        <v>167</v>
      </c>
      <c r="H201" s="1" t="s">
        <v>95</v>
      </c>
      <c r="I201" s="2" t="s">
        <v>28</v>
      </c>
    </row>
    <row r="202" spans="1:11" ht="31" x14ac:dyDescent="0.35">
      <c r="A202" s="49"/>
      <c r="C202" s="3" t="s">
        <v>229</v>
      </c>
      <c r="D202" s="103" t="s">
        <v>55</v>
      </c>
      <c r="E202" s="4" t="s">
        <v>230</v>
      </c>
      <c r="F202" s="8" t="s">
        <v>20</v>
      </c>
      <c r="G202" s="8" t="s">
        <v>168</v>
      </c>
      <c r="H202" s="103" t="s">
        <v>53</v>
      </c>
      <c r="I202" s="98" t="s">
        <v>28</v>
      </c>
      <c r="J202" s="103"/>
    </row>
    <row r="203" spans="1:11" x14ac:dyDescent="0.35">
      <c r="A203" s="49"/>
      <c r="C203" s="3" t="s">
        <v>27</v>
      </c>
      <c r="D203" s="1" t="s">
        <v>86</v>
      </c>
      <c r="E203" s="1" t="s">
        <v>29</v>
      </c>
      <c r="F203" s="8" t="s">
        <v>20</v>
      </c>
      <c r="G203" s="8" t="s">
        <v>168</v>
      </c>
      <c r="H203" s="1" t="s">
        <v>53</v>
      </c>
      <c r="I203" s="2" t="s">
        <v>28</v>
      </c>
    </row>
    <row r="204" spans="1:11" ht="31" x14ac:dyDescent="0.35">
      <c r="A204" s="49"/>
      <c r="C204" s="3" t="s">
        <v>31</v>
      </c>
      <c r="D204" s="1" t="s">
        <v>86</v>
      </c>
      <c r="E204" s="1" t="s">
        <v>29</v>
      </c>
      <c r="F204" s="8" t="s">
        <v>20</v>
      </c>
      <c r="G204" s="8" t="s">
        <v>168</v>
      </c>
      <c r="H204" s="1" t="s">
        <v>53</v>
      </c>
      <c r="I204" s="2" t="s">
        <v>28</v>
      </c>
    </row>
    <row r="205" spans="1:11" ht="31" x14ac:dyDescent="0.35">
      <c r="A205" s="49"/>
      <c r="C205" s="3" t="s">
        <v>30</v>
      </c>
      <c r="D205" s="1" t="s">
        <v>86</v>
      </c>
      <c r="E205" s="1" t="s">
        <v>29</v>
      </c>
      <c r="F205" s="8" t="s">
        <v>20</v>
      </c>
      <c r="G205" s="8" t="s">
        <v>168</v>
      </c>
      <c r="H205" s="1" t="s">
        <v>53</v>
      </c>
      <c r="I205" s="2" t="s">
        <v>28</v>
      </c>
    </row>
    <row r="206" spans="1:11" x14ac:dyDescent="0.35">
      <c r="A206" s="49"/>
      <c r="C206" s="3" t="s">
        <v>198</v>
      </c>
      <c r="D206" s="73" t="s">
        <v>77</v>
      </c>
      <c r="E206" s="73" t="s">
        <v>2</v>
      </c>
      <c r="F206" s="8" t="s">
        <v>20</v>
      </c>
      <c r="G206" s="8" t="s">
        <v>168</v>
      </c>
      <c r="H206" s="73" t="s">
        <v>53</v>
      </c>
      <c r="I206" s="107" t="s">
        <v>28</v>
      </c>
      <c r="J206" s="73"/>
    </row>
    <row r="207" spans="1:11" x14ac:dyDescent="0.35">
      <c r="A207" s="49"/>
      <c r="C207" s="3" t="s">
        <v>232</v>
      </c>
      <c r="D207" s="103"/>
      <c r="E207" s="103" t="s">
        <v>233</v>
      </c>
      <c r="F207" s="8" t="s">
        <v>20</v>
      </c>
      <c r="G207" s="8" t="s">
        <v>168</v>
      </c>
      <c r="H207" s="103" t="s">
        <v>53</v>
      </c>
      <c r="I207" s="104" t="s">
        <v>28</v>
      </c>
      <c r="J207" s="103"/>
    </row>
    <row r="208" spans="1:11" ht="31" x14ac:dyDescent="0.35">
      <c r="A208" s="49"/>
      <c r="C208" s="107" t="s">
        <v>246</v>
      </c>
      <c r="D208" s="50" t="s">
        <v>247</v>
      </c>
      <c r="E208" s="1" t="s">
        <v>2</v>
      </c>
      <c r="F208" s="8" t="s">
        <v>20</v>
      </c>
      <c r="G208" s="8" t="s">
        <v>168</v>
      </c>
      <c r="H208" s="1" t="s">
        <v>53</v>
      </c>
      <c r="I208" s="2" t="s">
        <v>28</v>
      </c>
      <c r="J208" s="2"/>
    </row>
    <row r="209" spans="1:11" ht="31" x14ac:dyDescent="0.35">
      <c r="A209" s="49"/>
      <c r="C209" s="107" t="s">
        <v>248</v>
      </c>
      <c r="D209" s="4" t="s">
        <v>181</v>
      </c>
      <c r="E209" s="1" t="s">
        <v>2</v>
      </c>
      <c r="F209" s="8" t="s">
        <v>249</v>
      </c>
      <c r="G209" s="8" t="s">
        <v>167</v>
      </c>
      <c r="H209" s="1" t="s">
        <v>53</v>
      </c>
      <c r="I209" s="2" t="s">
        <v>28</v>
      </c>
    </row>
    <row r="210" spans="1:11" s="37" customFormat="1" x14ac:dyDescent="0.35">
      <c r="B210" s="85"/>
      <c r="C210" s="2" t="s">
        <v>211</v>
      </c>
      <c r="D210" s="11" t="s">
        <v>77</v>
      </c>
      <c r="E210" s="11" t="s">
        <v>223</v>
      </c>
      <c r="F210" s="8" t="s">
        <v>20</v>
      </c>
      <c r="G210" s="11" t="s">
        <v>168</v>
      </c>
      <c r="H210" s="11" t="s">
        <v>212</v>
      </c>
      <c r="I210" s="98" t="s">
        <v>28</v>
      </c>
      <c r="J210" s="79"/>
      <c r="K210"/>
    </row>
    <row r="211" spans="1:11" x14ac:dyDescent="0.35">
      <c r="C211" s="3"/>
      <c r="D211" s="86"/>
      <c r="E211" s="86"/>
      <c r="G211" s="86"/>
      <c r="H211" s="86"/>
      <c r="I211" s="2"/>
      <c r="J211" s="86"/>
    </row>
    <row r="212" spans="1:11" x14ac:dyDescent="0.35">
      <c r="A212" s="33" t="s">
        <v>21</v>
      </c>
      <c r="B212" s="14"/>
      <c r="C212" s="14"/>
      <c r="D212" s="15"/>
      <c r="E212" s="15"/>
      <c r="F212" s="36"/>
      <c r="G212" s="36"/>
      <c r="H212" s="15"/>
      <c r="I212" s="15"/>
      <c r="J212" s="15"/>
      <c r="K212" s="16"/>
    </row>
    <row r="213" spans="1:11" ht="31" x14ac:dyDescent="0.35">
      <c r="A213" s="49"/>
      <c r="C213" s="2" t="s">
        <v>161</v>
      </c>
      <c r="D213" s="1" t="s">
        <v>55</v>
      </c>
      <c r="E213" s="1" t="s">
        <v>2</v>
      </c>
      <c r="F213" s="8" t="s">
        <v>36</v>
      </c>
      <c r="G213" s="8" t="s">
        <v>168</v>
      </c>
      <c r="H213" s="1" t="s">
        <v>53</v>
      </c>
      <c r="I213" s="2" t="s">
        <v>28</v>
      </c>
    </row>
    <row r="214" spans="1:11" ht="31" x14ac:dyDescent="0.35">
      <c r="A214" s="49"/>
      <c r="C214" s="3" t="s">
        <v>160</v>
      </c>
      <c r="D214" s="1" t="s">
        <v>55</v>
      </c>
      <c r="E214" s="1" t="s">
        <v>2</v>
      </c>
      <c r="F214" s="8" t="s">
        <v>36</v>
      </c>
      <c r="G214" s="8" t="s">
        <v>168</v>
      </c>
      <c r="H214" s="1" t="s">
        <v>53</v>
      </c>
      <c r="I214" s="2" t="s">
        <v>28</v>
      </c>
    </row>
    <row r="215" spans="1:11" ht="31" x14ac:dyDescent="0.35">
      <c r="A215" s="49"/>
      <c r="C215" s="3" t="s">
        <v>159</v>
      </c>
      <c r="D215" s="30" t="s">
        <v>55</v>
      </c>
      <c r="E215" s="30" t="s">
        <v>2</v>
      </c>
      <c r="F215" s="8" t="s">
        <v>36</v>
      </c>
      <c r="G215" s="8" t="s">
        <v>168</v>
      </c>
      <c r="H215" s="1" t="s">
        <v>53</v>
      </c>
      <c r="I215" s="2" t="s">
        <v>28</v>
      </c>
    </row>
  </sheetData>
  <autoFilter ref="E63:G214"/>
  <mergeCells count="45">
    <mergeCell ref="A79:C79"/>
    <mergeCell ref="A56:B56"/>
    <mergeCell ref="A45:B45"/>
    <mergeCell ref="A21:K21"/>
    <mergeCell ref="A48:B48"/>
    <mergeCell ref="A49:C49"/>
    <mergeCell ref="A55:C55"/>
    <mergeCell ref="A42:K42"/>
    <mergeCell ref="A44:B44"/>
    <mergeCell ref="A58:K58"/>
    <mergeCell ref="A40:C40"/>
    <mergeCell ref="A63:B63"/>
    <mergeCell ref="A26:K26"/>
    <mergeCell ref="A27:C27"/>
    <mergeCell ref="A59:C59"/>
    <mergeCell ref="A29:K29"/>
    <mergeCell ref="A6:C6"/>
    <mergeCell ref="A11:C11"/>
    <mergeCell ref="A10:C10"/>
    <mergeCell ref="A9:C9"/>
    <mergeCell ref="A34:C34"/>
    <mergeCell ref="A19:C19"/>
    <mergeCell ref="A16:C16"/>
    <mergeCell ref="A24:C24"/>
    <mergeCell ref="A23:C23"/>
    <mergeCell ref="A32:K32"/>
    <mergeCell ref="A8:K8"/>
    <mergeCell ref="A12:C12"/>
    <mergeCell ref="A30:C30"/>
    <mergeCell ref="A167:C167"/>
    <mergeCell ref="A1:C2"/>
    <mergeCell ref="A5:K5"/>
    <mergeCell ref="A18:K18"/>
    <mergeCell ref="A14:C14"/>
    <mergeCell ref="A64:B64"/>
    <mergeCell ref="A62:D62"/>
    <mergeCell ref="J61:K62"/>
    <mergeCell ref="A3:K4"/>
    <mergeCell ref="A53:B53"/>
    <mergeCell ref="A52:C52"/>
    <mergeCell ref="A61:C61"/>
    <mergeCell ref="A13:C13"/>
    <mergeCell ref="A15:C15"/>
    <mergeCell ref="A37:C37"/>
    <mergeCell ref="A22:C22"/>
  </mergeCells>
  <hyperlinks>
    <hyperlink ref="C203" r:id="rId1"/>
    <hyperlink ref="I203" r:id="rId2"/>
    <hyperlink ref="I205" r:id="rId3"/>
    <hyperlink ref="C205" r:id="rId4" display="https://euipo.europa.eu/knowledge/course/view.php?id=1922"/>
    <hyperlink ref="C204" r:id="rId5" display="https://euipo.europa.eu/knowledge/course/view.php?id=1921"/>
    <hyperlink ref="I144" r:id="rId6"/>
    <hyperlink ref="C214" r:id="rId7" display="Guide to EQE papers A, B, C and D"/>
    <hyperlink ref="I98" r:id="rId8"/>
    <hyperlink ref="I147" r:id="rId9"/>
    <hyperlink ref="C66" r:id="rId10"/>
    <hyperlink ref="I69" r:id="rId11"/>
    <hyperlink ref="C122" r:id="rId12"/>
    <hyperlink ref="I122" r:id="rId13"/>
    <hyperlink ref="C163" r:id="rId14"/>
    <hyperlink ref="I163" r:id="rId15"/>
    <hyperlink ref="C116" r:id="rId16"/>
    <hyperlink ref="C117" r:id="rId17"/>
    <hyperlink ref="C118" r:id="rId18"/>
    <hyperlink ref="I118" r:id="rId19"/>
    <hyperlink ref="I117" r:id="rId20"/>
    <hyperlink ref="I116" r:id="rId21"/>
    <hyperlink ref="C77" r:id="rId22"/>
    <hyperlink ref="I168" r:id="rId23"/>
    <hyperlink ref="C170" r:id="rId24"/>
    <hyperlink ref="C105" r:id="rId25"/>
    <hyperlink ref="I105" r:id="rId26" location="section-1"/>
    <hyperlink ref="C119" r:id="rId27"/>
    <hyperlink ref="I119" r:id="rId28"/>
    <hyperlink ref="I106" r:id="rId29"/>
    <hyperlink ref="I107" r:id="rId30"/>
    <hyperlink ref="C161" r:id="rId31" display="Prior Art Search (Entry level) (2016)"/>
    <hyperlink ref="C150" r:id="rId32" display="Patent Classification and Search key (2016)"/>
    <hyperlink ref="I161" r:id="rId33"/>
    <hyperlink ref="I150" r:id="rId34"/>
    <hyperlink ref="C107" r:id="rId35" display="Inventive Step (2017)"/>
    <hyperlink ref="C106" r:id="rId36" display="Novelty (2017)"/>
    <hyperlink ref="C94" r:id="rId37" display="Examination Procedure (2016)"/>
    <hyperlink ref="I94" r:id="rId38"/>
    <hyperlink ref="I70" r:id="rId39"/>
    <hyperlink ref="I104" r:id="rId40"/>
    <hyperlink ref="C104" r:id="rId41"/>
    <hyperlink ref="I86" r:id="rId42"/>
    <hyperlink ref="C73" r:id="rId43"/>
    <hyperlink ref="I73" r:id="rId44"/>
    <hyperlink ref="I75" r:id="rId45"/>
    <hyperlink ref="C74" r:id="rId46"/>
    <hyperlink ref="I204" r:id="rId47"/>
    <hyperlink ref="C162" r:id="rId48" display="https://www.jpo.go.jp/torikumi_e/kokusai_e/training/textbook/pdf/Use_of_Patent_Information_%28Including_J-PlatPat%29%282016%29.pdf"/>
    <hyperlink ref="I162" r:id="rId49"/>
    <hyperlink ref="C85" r:id="rId50"/>
    <hyperlink ref="I101" r:id="rId51"/>
    <hyperlink ref="C70" r:id="rId52" display="Industrial Property Rights System in Japan (2014)"/>
    <hyperlink ref="C69" r:id="rId53" display="Patent protection"/>
    <hyperlink ref="I158" r:id="rId54"/>
    <hyperlink ref="I201" r:id="rId55"/>
    <hyperlink ref="I65" r:id="rId56"/>
    <hyperlink ref="I153" r:id="rId57"/>
    <hyperlink ref="I81" r:id="rId58"/>
    <hyperlink ref="C101" r:id="rId59"/>
    <hyperlink ref="C133" r:id="rId60"/>
    <hyperlink ref="C120" r:id="rId61"/>
    <hyperlink ref="I184" r:id="rId62"/>
    <hyperlink ref="C184" r:id="rId63"/>
    <hyperlink ref="I185" r:id="rId64"/>
    <hyperlink ref="C185" r:id="rId65"/>
    <hyperlink ref="A19" r:id="rId66"/>
    <hyperlink ref="A40" r:id="rId67" display="Webinars and e-Learning Modules regarding IP protection and enforcement:"/>
    <hyperlink ref="A37" r:id="rId68" display="Guidance and training materials for examiners:"/>
    <hyperlink ref="A34" r:id="rId69"/>
    <hyperlink ref="A44:B44" r:id="rId70" display="eLearning Center"/>
    <hyperlink ref="A45:B45" r:id="rId71" display="Course Catalog"/>
    <hyperlink ref="A48:B48" r:id="rId72" display="Video Tutorials"/>
    <hyperlink ref="A49:B49" r:id="rId73" display="Live webinars"/>
    <hyperlink ref="A34:C34" r:id="rId74" display="Training materials for new examiners"/>
    <hyperlink ref="C76" r:id="rId75"/>
    <hyperlink ref="I76" r:id="rId76"/>
    <hyperlink ref="C175" r:id="rId77"/>
    <hyperlink ref="I175" r:id="rId78"/>
    <hyperlink ref="A24:C24" r:id="rId79" display="Cooperation in Human Resource Development Program – IPR text books"/>
    <hyperlink ref="A23" r:id="rId80" display="Cooperation in Human Resource Development Program – eLearning materials"/>
    <hyperlink ref="C164" r:id="rId81"/>
    <hyperlink ref="I164" r:id="rId82"/>
    <hyperlink ref="A6:C6" r:id="rId83" display="Online Training for Bioinformatics Data Resources"/>
    <hyperlink ref="I120" r:id="rId84"/>
    <hyperlink ref="I133" r:id="rId85"/>
    <hyperlink ref="C186" r:id="rId86"/>
    <hyperlink ref="I169" r:id="rId87"/>
    <hyperlink ref="I170" r:id="rId88"/>
    <hyperlink ref="C128" r:id="rId89"/>
    <hyperlink ref="C168" r:id="rId90"/>
    <hyperlink ref="C169" r:id="rId91"/>
    <hyperlink ref="C125" r:id="rId92"/>
    <hyperlink ref="C127" r:id="rId93"/>
    <hyperlink ref="C213" r:id="rId94" display="Practising for the EQE pre-examination paper"/>
    <hyperlink ref="C86" r:id="rId95" location="section-1"/>
    <hyperlink ref="C208" r:id="rId96"/>
    <hyperlink ref="I208" r:id="rId97"/>
    <hyperlink ref="I209" r:id="rId98"/>
    <hyperlink ref="C209" r:id="rId99" display="IP management | BD24"/>
    <hyperlink ref="C88" r:id="rId100"/>
    <hyperlink ref="I88" r:id="rId101"/>
    <hyperlink ref="C176" r:id="rId102"/>
    <hyperlink ref="C177" r:id="rId103"/>
    <hyperlink ref="C179" r:id="rId104"/>
    <hyperlink ref="I179" r:id="rId105"/>
    <hyperlink ref="I176" r:id="rId106"/>
    <hyperlink ref="I177" r:id="rId107"/>
    <hyperlink ref="I178" r:id="rId108"/>
    <hyperlink ref="I181" r:id="rId109"/>
    <hyperlink ref="C178" r:id="rId110"/>
    <hyperlink ref="C181" r:id="rId111"/>
    <hyperlink ref="C147" r:id="rId112"/>
    <hyperlink ref="C143" r:id="rId113"/>
    <hyperlink ref="C144" r:id="rId114"/>
    <hyperlink ref="C145" r:id="rId115"/>
    <hyperlink ref="C146" r:id="rId116"/>
    <hyperlink ref="C99" r:id="rId117"/>
    <hyperlink ref="C98" r:id="rId118"/>
    <hyperlink ref="C93" r:id="rId119"/>
    <hyperlink ref="A9:C9" r:id="rId120" display="E-Learning Center of the European Patent Academy"/>
    <hyperlink ref="A11:C11" r:id="rId121" display="E-learning mdoules derived from annual Search Matters conferences"/>
    <hyperlink ref="A16:C16" r:id="rId122" display="Learning event search"/>
    <hyperlink ref="A10:C10" r:id="rId123" display="2019 Training Catalog of the European Patent Academy"/>
    <hyperlink ref="I77" r:id="rId124"/>
    <hyperlink ref="I93" r:id="rId125"/>
    <hyperlink ref="I99" r:id="rId126"/>
    <hyperlink ref="I100" r:id="rId127"/>
    <hyperlink ref="C100" r:id="rId128"/>
    <hyperlink ref="J158" r:id="rId129"/>
    <hyperlink ref="J182" r:id="rId130"/>
    <hyperlink ref="C115" r:id="rId131"/>
    <hyperlink ref="I115" r:id="rId132"/>
    <hyperlink ref="A13:C13" r:id="rId133" display="Lectures from annual Case Law | EPO boards of appeal conferences"/>
    <hyperlink ref="C198" r:id="rId134" display="Mock infringement rial: folding attic stairway"/>
    <hyperlink ref="I198" r:id="rId135"/>
    <hyperlink ref="I143" r:id="rId136"/>
    <hyperlink ref="I145" r:id="rId137"/>
    <hyperlink ref="I146" r:id="rId138"/>
    <hyperlink ref="C139" r:id="rId139"/>
    <hyperlink ref="C148" r:id="rId140"/>
    <hyperlink ref="I149" r:id="rId141"/>
    <hyperlink ref="I148" r:id="rId142"/>
    <hyperlink ref="C149" r:id="rId143"/>
    <hyperlink ref="C137" r:id="rId144"/>
    <hyperlink ref="C138" r:id="rId145"/>
    <hyperlink ref="I139" r:id="rId146"/>
    <hyperlink ref="I137" r:id="rId147"/>
    <hyperlink ref="I138" r:id="rId148"/>
    <hyperlink ref="I125" r:id="rId149"/>
    <hyperlink ref="I127" r:id="rId150"/>
    <hyperlink ref="I128" r:id="rId151"/>
    <hyperlink ref="C160" r:id="rId152"/>
    <hyperlink ref="I160" r:id="rId153"/>
    <hyperlink ref="I183" r:id="rId154"/>
    <hyperlink ref="I213" r:id="rId155"/>
    <hyperlink ref="I214" r:id="rId156"/>
    <hyperlink ref="C154" r:id="rId157"/>
    <hyperlink ref="I154" r:id="rId158"/>
    <hyperlink ref="I85" r:id="rId159"/>
    <hyperlink ref="C155" r:id="rId160"/>
    <hyperlink ref="C159" r:id="rId161"/>
    <hyperlink ref="I159" r:id="rId162"/>
    <hyperlink ref="H159" r:id="rId163" display="Source"/>
    <hyperlink ref="I155" r:id="rId164"/>
    <hyperlink ref="C112" r:id="rId165"/>
    <hyperlink ref="J183" r:id="rId166"/>
    <hyperlink ref="I66" r:id="rId167"/>
    <hyperlink ref="C215" r:id="rId168"/>
    <hyperlink ref="I215" r:id="rId169"/>
    <hyperlink ref="I142" r:id="rId170"/>
    <hyperlink ref="C142" r:id="rId171" display="Training examples for use of the IPC"/>
    <hyperlink ref="I112" r:id="rId172"/>
    <hyperlink ref="J112" r:id="rId173"/>
    <hyperlink ref="J103" r:id="rId174"/>
    <hyperlink ref="C89" r:id="rId175" display="Use patents"/>
    <hyperlink ref="I89" r:id="rId176"/>
    <hyperlink ref="A53" r:id="rId177"/>
    <hyperlink ref="A52:C52" r:id="rId178" display="How to file an International Application"/>
    <hyperlink ref="C201" r:id="rId179" location="plus_DL101E"/>
    <hyperlink ref="C81" r:id="rId180" location="plus_DL320E"/>
    <hyperlink ref="A15:C15" r:id="rId181" location="section-2" display="Webinars on patent information from specific countries"/>
    <hyperlink ref="A16:XFD16" r:id="rId182" display="Learning events (including download of presentations/lectures)"/>
    <hyperlink ref="C153" r:id="rId183" location="plus_DL318E"/>
    <hyperlink ref="C65" r:id="rId184" location="plus_DL301OE"/>
    <hyperlink ref="C103" r:id="rId185"/>
    <hyperlink ref="A59:B59" r:id="rId186" display="Online Training Modules"/>
    <hyperlink ref="C187" r:id="rId187"/>
    <hyperlink ref="I187" r:id="rId188"/>
    <hyperlink ref="I102" r:id="rId189"/>
    <hyperlink ref="I103" r:id="rId190"/>
    <hyperlink ref="A56:B56" r:id="rId191" display="E-learning resources"/>
    <hyperlink ref="C83" r:id="rId192"/>
    <hyperlink ref="I190" r:id="rId193"/>
    <hyperlink ref="J190" r:id="rId194"/>
    <hyperlink ref="C80" r:id="rId195" display="Paten information e-tutorial"/>
    <hyperlink ref="I80" r:id="rId196"/>
    <hyperlink ref="A14:C14" r:id="rId197" display="Schedule of upcoming webinars"/>
    <hyperlink ref="I129" r:id="rId198"/>
    <hyperlink ref="C111" r:id="rId199" display="Assessing clarity and unity of patent applications (OD38)"/>
    <hyperlink ref="C129" r:id="rId200" location="t=00"/>
    <hyperlink ref="C126" r:id="rId201" location="t=00"/>
    <hyperlink ref="C180" r:id="rId202"/>
    <hyperlink ref="I180" r:id="rId203"/>
    <hyperlink ref="C190" r:id="rId204"/>
    <hyperlink ref="C191" r:id="rId205"/>
    <hyperlink ref="I191" r:id="rId206"/>
    <hyperlink ref="C206" r:id="rId207"/>
    <hyperlink ref="I206" r:id="rId208"/>
    <hyperlink ref="C182" r:id="rId209"/>
    <hyperlink ref="C183" r:id="rId210"/>
    <hyperlink ref="I197" r:id="rId211"/>
    <hyperlink ref="C197" r:id="rId212"/>
    <hyperlink ref="I196" r:id="rId213"/>
    <hyperlink ref="C196" r:id="rId214"/>
    <hyperlink ref="C193" r:id="rId215"/>
    <hyperlink ref="I193" r:id="rId216"/>
    <hyperlink ref="C192" r:id="rId217"/>
    <hyperlink ref="I192" r:id="rId218"/>
    <hyperlink ref="I126" r:id="rId219"/>
    <hyperlink ref="I108" r:id="rId220"/>
    <hyperlink ref="C108" r:id="rId221"/>
    <hyperlink ref="C113" r:id="rId222"/>
    <hyperlink ref="I113" r:id="rId223"/>
    <hyperlink ref="C171" r:id="rId224"/>
    <hyperlink ref="I171" r:id="rId225"/>
    <hyperlink ref="C165" r:id="rId226"/>
    <hyperlink ref="J111" r:id="rId227"/>
    <hyperlink ref="I111" r:id="rId228"/>
    <hyperlink ref="C68" r:id="rId229" location="/videos/1675951d-20ac-4fd9-ba11-ed96541867b8"/>
    <hyperlink ref="I68" r:id="rId230"/>
    <hyperlink ref="C172" r:id="rId231"/>
    <hyperlink ref="C134" r:id="rId232"/>
    <hyperlink ref="I134" r:id="rId233"/>
    <hyperlink ref="I172" r:id="rId234"/>
    <hyperlink ref="C210" r:id="rId235"/>
    <hyperlink ref="I210" r:id="rId236"/>
    <hyperlink ref="A37:C37" r:id="rId237" display="Guidance and training materials for examiners"/>
    <hyperlink ref="A40:C40" r:id="rId238" display="Webinars and e-learning modules regarding IP protection and enforcement"/>
    <hyperlink ref="A12:C12" r:id="rId239" display="Best of Search Matters"/>
    <hyperlink ref="C96" r:id="rId240"/>
    <hyperlink ref="I96" r:id="rId241"/>
    <hyperlink ref="C131" r:id="rId242" display="Patenting artificial intelligence"/>
    <hyperlink ref="I131" r:id="rId243"/>
    <hyperlink ref="I74" r:id="rId244"/>
    <hyperlink ref="I82" r:id="rId245"/>
    <hyperlink ref="C82" r:id="rId246"/>
    <hyperlink ref="C84" r:id="rId247"/>
    <hyperlink ref="I84" r:id="rId248"/>
    <hyperlink ref="J102" r:id="rId249"/>
    <hyperlink ref="I114" r:id="rId250"/>
    <hyperlink ref="C114" r:id="rId251"/>
    <hyperlink ref="A27:C27" r:id="rId252" display="E-learning materials"/>
    <hyperlink ref="A30:C30" r:id="rId253" display="Portal to e-learning resources from Europe’s leading life science organisations "/>
    <hyperlink ref="I202" r:id="rId254"/>
    <hyperlink ref="C110" r:id="rId255"/>
    <hyperlink ref="I110" r:id="rId256"/>
    <hyperlink ref="C207" r:id="rId257"/>
    <hyperlink ref="I207" r:id="rId258" location="section-1"/>
    <hyperlink ref="C75" r:id="rId259" location="plus_PCT_101E"/>
    <hyperlink ref="C67" r:id="rId260"/>
    <hyperlink ref="I67" r:id="rId261"/>
    <hyperlink ref="C132" r:id="rId262"/>
    <hyperlink ref="I132" r:id="rId263"/>
    <hyperlink ref="C102" r:id="rId264" display="Assessing novelty and inventive step of patent applications  | OD39-2017"/>
    <hyperlink ref="C90" r:id="rId265"/>
    <hyperlink ref="C87" r:id="rId266"/>
    <hyperlink ref="I90" r:id="rId267"/>
    <hyperlink ref="I87" r:id="rId268"/>
    <hyperlink ref="H156" r:id="rId269" display="Source"/>
    <hyperlink ref="C156" r:id="rId270" display="Searchung non-patent literature"/>
    <hyperlink ref="I156" r:id="rId271"/>
    <hyperlink ref="C157" r:id="rId272"/>
    <hyperlink ref="H157" r:id="rId273" display="Source"/>
    <hyperlink ref="I157" r:id="rId274"/>
    <hyperlink ref="I165" r:id="rId275"/>
    <hyperlink ref="C130" r:id="rId276"/>
    <hyperlink ref="I130" r:id="rId277"/>
    <hyperlink ref="I182" r:id="rId278"/>
    <hyperlink ref="J137" r:id="rId279"/>
    <hyperlink ref="J138" r:id="rId280"/>
  </hyperlinks>
  <pageMargins left="0.7" right="0.7" top="0.75" bottom="0.75" header="0.3" footer="0.3"/>
  <pageSetup paperSize="9" orientation="portrait" verticalDpi="0" r:id="rId2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Sheet1!button212255MapArea</vt:lpstr>
      <vt:lpstr>Sheet1!image125185anc</vt:lpstr>
      <vt:lpstr>Sheet1!image139106anc</vt:lpstr>
      <vt:lpstr>Sheet1!image139124anc</vt:lpstr>
      <vt:lpstr>Sheet1!image148998anc</vt:lpstr>
      <vt:lpstr>Sheet1!image157311anc</vt:lpstr>
      <vt:lpstr>Sheet1!image247920anc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Mailaender</dc:creator>
  <cp:lastModifiedBy>MARLOW Thomas</cp:lastModifiedBy>
  <dcterms:created xsi:type="dcterms:W3CDTF">2017-04-18T05:38:01Z</dcterms:created>
  <dcterms:modified xsi:type="dcterms:W3CDTF">2019-02-22T09:15:13Z</dcterms:modified>
</cp:coreProperties>
</file>